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art City\"/>
    </mc:Choice>
  </mc:AlternateContent>
  <xr:revisionPtr revIDLastSave="0" documentId="13_ncr:1_{3CF264A5-338E-44E2-B296-FDB17A509925}" xr6:coauthVersionLast="45" xr6:coauthVersionMax="45" xr10:uidLastSave="{00000000-0000-0000-0000-000000000000}"/>
  <bookViews>
    <workbookView xWindow="15435" yWindow="1575" windowWidth="21600" windowHeight="11505" xr2:uid="{29762318-FCD8-44BA-BB14-86D8C7697564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0" i="2" l="1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" i="2"/>
  <c r="A240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K2" i="1"/>
  <c r="EJ2" i="1"/>
  <c r="EI2" i="1"/>
  <c r="EH2" i="1"/>
  <c r="EG2" i="1"/>
  <c r="EF2" i="1"/>
  <c r="EE2" i="1"/>
  <c r="ED2" i="1"/>
  <c r="EC2" i="1"/>
  <c r="EB2" i="1"/>
  <c r="EA2" i="1" l="1"/>
  <c r="DZ2" i="1"/>
  <c r="DY2" i="1"/>
  <c r="DX2" i="1"/>
  <c r="DW2" i="1"/>
  <c r="DV2" i="1"/>
  <c r="DU2" i="1"/>
  <c r="DT2" i="1"/>
  <c r="DS2" i="1"/>
  <c r="DR2" i="1"/>
  <c r="DG2" i="1" l="1"/>
  <c r="DF2" i="1"/>
  <c r="DE2" i="1"/>
  <c r="DD2" i="1"/>
  <c r="DC2" i="1"/>
  <c r="DB2" i="1"/>
  <c r="DA2" i="1"/>
  <c r="CZ2" i="1"/>
  <c r="CY2" i="1"/>
  <c r="CX2" i="1"/>
  <c r="CW2" i="1" l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K2" i="1"/>
  <c r="J2" i="1"/>
  <c r="I2" i="1"/>
  <c r="H2" i="1"/>
  <c r="G2" i="1"/>
  <c r="F2" i="1"/>
  <c r="E2" i="1"/>
  <c r="D2" i="1"/>
  <c r="C2" i="1"/>
  <c r="B2" i="1"/>
  <c r="EU2" i="1" l="1"/>
  <c r="ET2" i="1"/>
  <c r="ES2" i="1"/>
  <c r="ER2" i="1"/>
  <c r="EQ2" i="1"/>
  <c r="EP2" i="1"/>
  <c r="EO2" i="1"/>
  <c r="EN2" i="1"/>
  <c r="EM2" i="1"/>
  <c r="EL2" i="1"/>
  <c r="DQ2" i="1"/>
  <c r="DP2" i="1"/>
  <c r="DO2" i="1"/>
  <c r="DN2" i="1"/>
  <c r="DM2" i="1"/>
  <c r="DL2" i="1"/>
  <c r="DK2" i="1"/>
  <c r="DJ2" i="1"/>
  <c r="DI2" i="1"/>
  <c r="DH2" i="1"/>
  <c r="AE2" i="1"/>
  <c r="AD2" i="1"/>
  <c r="AC2" i="1"/>
  <c r="AB2" i="1"/>
  <c r="AA2" i="1"/>
  <c r="Z2" i="1"/>
  <c r="Y2" i="1"/>
  <c r="X2" i="1"/>
  <c r="W2" i="1"/>
  <c r="V2" i="1"/>
  <c r="L2" i="1"/>
  <c r="U2" i="1"/>
  <c r="T2" i="1"/>
  <c r="S2" i="1"/>
  <c r="R2" i="1"/>
  <c r="Q2" i="1"/>
  <c r="P2" i="1"/>
  <c r="O2" i="1"/>
  <c r="N2" i="1"/>
  <c r="M2" i="1"/>
  <c r="A238" i="1" l="1"/>
  <c r="A239" i="1"/>
  <c r="A240" i="1"/>
  <c r="A241" i="1"/>
  <c r="A242" i="1"/>
  <c r="A243" i="1"/>
  <c r="A228" i="1"/>
  <c r="A229" i="1"/>
  <c r="A230" i="1"/>
  <c r="A231" i="1"/>
  <c r="A232" i="1"/>
  <c r="A233" i="1"/>
  <c r="A234" i="1"/>
  <c r="A235" i="1"/>
  <c r="A236" i="1"/>
  <c r="A2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" i="1"/>
</calcChain>
</file>

<file path=xl/sharedStrings.xml><?xml version="1.0" encoding="utf-8"?>
<sst xmlns="http://schemas.openxmlformats.org/spreadsheetml/2006/main" count="405" uniqueCount="167">
  <si>
    <t>Nama</t>
  </si>
  <si>
    <t>AGM-K-S1</t>
  </si>
  <si>
    <t>AGM-P-S1</t>
  </si>
  <si>
    <t>AGM-K-S2</t>
  </si>
  <si>
    <t>AGM-P-S2</t>
  </si>
  <si>
    <t>AGM-K-S3</t>
  </si>
  <si>
    <t>AGM-P-S3</t>
  </si>
  <si>
    <t>AGM-K-S4</t>
  </si>
  <si>
    <t>AGM-P-S4</t>
  </si>
  <si>
    <t>AGM-K-S5</t>
  </si>
  <si>
    <t>AGM-P-S5</t>
  </si>
  <si>
    <t>PKN-K-S1</t>
  </si>
  <si>
    <t>PKN-P-S1</t>
  </si>
  <si>
    <t>PKN-K-S2</t>
  </si>
  <si>
    <t>PKN-P-S2</t>
  </si>
  <si>
    <t>PKN-K-S3</t>
  </si>
  <si>
    <t>PKN-P-S3</t>
  </si>
  <si>
    <t>PKN-K-S4</t>
  </si>
  <si>
    <t>PKN-P-S4</t>
  </si>
  <si>
    <t>PKN-K-S5</t>
  </si>
  <si>
    <t>PKN-P-S5</t>
  </si>
  <si>
    <t>BIND-K-S1</t>
  </si>
  <si>
    <t>BIND-P-S1</t>
  </si>
  <si>
    <t>BIND-K-S2</t>
  </si>
  <si>
    <t>BIND-P-S2</t>
  </si>
  <si>
    <t>BIND-K-S3</t>
  </si>
  <si>
    <t>BIND-P-S3</t>
  </si>
  <si>
    <t>BIND-K-S4</t>
  </si>
  <si>
    <t>BIND-P-S4</t>
  </si>
  <si>
    <t>BIND-K-S5</t>
  </si>
  <si>
    <t>BIND-P-S5</t>
  </si>
  <si>
    <t>MTK-K-S1</t>
  </si>
  <si>
    <t>MTK-P-S1</t>
  </si>
  <si>
    <t>MTK-K-S2</t>
  </si>
  <si>
    <t>MTK-P-S2</t>
  </si>
  <si>
    <t>MTK-K-S3</t>
  </si>
  <si>
    <t>MTK-P-S3</t>
  </si>
  <si>
    <t>MTK-K-S4</t>
  </si>
  <si>
    <t>MTK-P-S4</t>
  </si>
  <si>
    <t>MTK-K-S5</t>
  </si>
  <si>
    <t>MTK-P-S5</t>
  </si>
  <si>
    <t>SEJIND-K-S1</t>
  </si>
  <si>
    <t>SEJIND-P-S1</t>
  </si>
  <si>
    <t>SEJIND-K-S2</t>
  </si>
  <si>
    <t>SEJIND-P-S2</t>
  </si>
  <si>
    <t>SEJIND-K-S3</t>
  </si>
  <si>
    <t>SEJIND-P-S3</t>
  </si>
  <si>
    <t>SEJIND-K-S4</t>
  </si>
  <si>
    <t>SEJIND-P-S4</t>
  </si>
  <si>
    <t>SEJIND-K-S5</t>
  </si>
  <si>
    <t>SEJIND-P-S5</t>
  </si>
  <si>
    <t>BING-K-S1</t>
  </si>
  <si>
    <t>BING-P-S1</t>
  </si>
  <si>
    <t>BING-K-S2</t>
  </si>
  <si>
    <t>BING-P-S2</t>
  </si>
  <si>
    <t>BING-K-S3</t>
  </si>
  <si>
    <t>BING-P-S3</t>
  </si>
  <si>
    <t>BING-K-S4</t>
  </si>
  <si>
    <t>BING-P-S4</t>
  </si>
  <si>
    <t>BING-K-S5</t>
  </si>
  <si>
    <t>BING-P-S5</t>
  </si>
  <si>
    <t>SENBD-K-S1</t>
  </si>
  <si>
    <t>SENBD-P-S1</t>
  </si>
  <si>
    <t>SENBD-K-S2</t>
  </si>
  <si>
    <t>SENBD-P-S2</t>
  </si>
  <si>
    <t>SENBD-K-S3</t>
  </si>
  <si>
    <t>SENBD-P-S3</t>
  </si>
  <si>
    <t>SENBD-K-S4</t>
  </si>
  <si>
    <t>SENBD-P-S4</t>
  </si>
  <si>
    <t>SENBD-K-S5</t>
  </si>
  <si>
    <t>SENBD-P-S5</t>
  </si>
  <si>
    <t>PENJS-K-S1</t>
  </si>
  <si>
    <t>PENJS-P-S1</t>
  </si>
  <si>
    <t>PENJS-K-S2</t>
  </si>
  <si>
    <t>PENJS-P-S2</t>
  </si>
  <si>
    <t>PENJS-K-S3</t>
  </si>
  <si>
    <t>PENJS-P-S3</t>
  </si>
  <si>
    <t>PENJS-K-S4</t>
  </si>
  <si>
    <t>PENJS-P-S4</t>
  </si>
  <si>
    <t>PENJS-K-S5</t>
  </si>
  <si>
    <t>PENJS-P-S5</t>
  </si>
  <si>
    <t>PKWU-K-S1</t>
  </si>
  <si>
    <t>PKWU-P-S1</t>
  </si>
  <si>
    <t>PKWU-K-S2</t>
  </si>
  <si>
    <t>PKWU-P-S2</t>
  </si>
  <si>
    <t>PKWU-K-S3</t>
  </si>
  <si>
    <t>PKWU-P-S3</t>
  </si>
  <si>
    <t>PKWU-K-S4</t>
  </si>
  <si>
    <t>PKWU-P-S4</t>
  </si>
  <si>
    <t>PKWU-K-S5</t>
  </si>
  <si>
    <t>PKWU-P-S5</t>
  </si>
  <si>
    <t>BJWA-K-S1</t>
  </si>
  <si>
    <t>BJWA-P-S1</t>
  </si>
  <si>
    <t>BJWA-K-S2</t>
  </si>
  <si>
    <t>BJWA-P-S2</t>
  </si>
  <si>
    <t>BJWA-K-S3</t>
  </si>
  <si>
    <t>BJWA-P-S3</t>
  </si>
  <si>
    <t>BJWA-K-S4</t>
  </si>
  <si>
    <t>BJWA-P-S4</t>
  </si>
  <si>
    <t>BJWA-K-S5</t>
  </si>
  <si>
    <t>BJWA-P-S5</t>
  </si>
  <si>
    <t>MTKP-K-S1</t>
  </si>
  <si>
    <t>MTKP-P-S1</t>
  </si>
  <si>
    <t>MTKP-K-S2</t>
  </si>
  <si>
    <t>MTKP-P-S2</t>
  </si>
  <si>
    <t>MTKP-K-S3</t>
  </si>
  <si>
    <t>MTKP-P-S3</t>
  </si>
  <si>
    <t>MTKP-K-S4</t>
  </si>
  <si>
    <t>MTKP-P-S4</t>
  </si>
  <si>
    <t>MTKP-K-S5</t>
  </si>
  <si>
    <t>MTKP-P-S5</t>
  </si>
  <si>
    <t>BIOLOGI-K-S1</t>
  </si>
  <si>
    <t>BIOLOGI-P-S1</t>
  </si>
  <si>
    <t>BIOLOGI-K-S2</t>
  </si>
  <si>
    <t>BIOLOGI-P-S2</t>
  </si>
  <si>
    <t>BIOLOGI-K-S3</t>
  </si>
  <si>
    <t>BIOLOGI-P-S3</t>
  </si>
  <si>
    <t>BIOLOGI-K-S4</t>
  </si>
  <si>
    <t>BIOLOGI-P-S4</t>
  </si>
  <si>
    <t>BIOLOGI-K-S5</t>
  </si>
  <si>
    <t>BIOLOGI-P-S5</t>
  </si>
  <si>
    <t>FISIKA-K-S1</t>
  </si>
  <si>
    <t>FISIKA-P-S1</t>
  </si>
  <si>
    <t>FISIKA-K-S2</t>
  </si>
  <si>
    <t>FISIKA-P-S2</t>
  </si>
  <si>
    <t>FISIKA-K-S3</t>
  </si>
  <si>
    <t>FISIKA-P-S3</t>
  </si>
  <si>
    <t>FISIKA-K-S4</t>
  </si>
  <si>
    <t>FISIKA-P-S4</t>
  </si>
  <si>
    <t>FISIKA-K-S5</t>
  </si>
  <si>
    <t>FISIKA-P-S5</t>
  </si>
  <si>
    <t>KIMIA-K-S1</t>
  </si>
  <si>
    <t>KIMIA-P-S1</t>
  </si>
  <si>
    <t>KIMIA-K-S2</t>
  </si>
  <si>
    <t>KIMIA-P-S2</t>
  </si>
  <si>
    <t>KIMIA-K-S3</t>
  </si>
  <si>
    <t>KIMIA-P-S3</t>
  </si>
  <si>
    <t>KIMIA-K-S4</t>
  </si>
  <si>
    <t>KIMIA-P-S4</t>
  </si>
  <si>
    <t>KIMIA-K-S5</t>
  </si>
  <si>
    <t>KIMIA-P-S5</t>
  </si>
  <si>
    <t>SASTRA-K-S1</t>
  </si>
  <si>
    <t>SASTRA-P-S1</t>
  </si>
  <si>
    <t>SASTRA-K-S2</t>
  </si>
  <si>
    <t>SASTRA-P-S2</t>
  </si>
  <si>
    <t>SASTRA-K-S3</t>
  </si>
  <si>
    <t>SASTRA-P-S3</t>
  </si>
  <si>
    <t>SASTRA-K-S4</t>
  </si>
  <si>
    <t>SASTRA-P-S4</t>
  </si>
  <si>
    <t>SASTRA-K-S5</t>
  </si>
  <si>
    <t>SASTRA-P-S5</t>
  </si>
  <si>
    <t>Kemampuan</t>
  </si>
  <si>
    <t>PENJASKES</t>
  </si>
  <si>
    <t>BJWA</t>
  </si>
  <si>
    <t>MATEMATIKA PEMINATAN</t>
  </si>
  <si>
    <t>BIOLOGI</t>
  </si>
  <si>
    <t>FISIKA</t>
  </si>
  <si>
    <t>KIMIA</t>
  </si>
  <si>
    <t>BAHASA DAN SASTRA</t>
  </si>
  <si>
    <t>AGAMA</t>
  </si>
  <si>
    <t>PKN</t>
  </si>
  <si>
    <t>BAHASA INDONESIA</t>
  </si>
  <si>
    <t>MATEMATIKA</t>
  </si>
  <si>
    <t>SEJARAH INDONESIA</t>
  </si>
  <si>
    <t>BAHASA INGGRIS</t>
  </si>
  <si>
    <t>SENI BUDAYA</t>
  </si>
  <si>
    <t>PENDIDIKAN KEWIRAUSAHAAN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</si>
</sst>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mba/Smart%20City/REKAP%20NILAI%20SISWA%20SEM%201-5%201920%20p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D5" t="str">
            <v>Afifah Nurul Hidayah</v>
          </cell>
        </row>
        <row r="6">
          <cell r="D6" t="str">
            <v>Agus Riyanto</v>
          </cell>
        </row>
        <row r="7">
          <cell r="D7" t="str">
            <v>Bayu Daru Isnandar</v>
          </cell>
        </row>
        <row r="8">
          <cell r="D8" t="str">
            <v>Daffa Hafara</v>
          </cell>
        </row>
        <row r="9">
          <cell r="D9" t="str">
            <v>Dayana Lauzah Aisyah</v>
          </cell>
        </row>
        <row r="10">
          <cell r="D10" t="str">
            <v>Dhani Ariyanto</v>
          </cell>
        </row>
        <row r="11">
          <cell r="D11" t="str">
            <v>Dimas Kautaman Andhika Putra</v>
          </cell>
        </row>
        <row r="12">
          <cell r="D12" t="str">
            <v>Efti Zaki Aulinnisaa</v>
          </cell>
        </row>
        <row r="13">
          <cell r="D13" t="str">
            <v>Hasna Athifa</v>
          </cell>
        </row>
        <row r="14">
          <cell r="D14" t="str">
            <v>Hisyam Aziz Alfawwazi</v>
          </cell>
        </row>
        <row r="15">
          <cell r="D15" t="str">
            <v>Hudzaifah Hanafie Ahmad</v>
          </cell>
        </row>
        <row r="16">
          <cell r="D16" t="str">
            <v>Ika Nawang Sari</v>
          </cell>
        </row>
        <row r="17">
          <cell r="D17" t="str">
            <v>Isnaini Choirunnikmah</v>
          </cell>
        </row>
        <row r="18">
          <cell r="D18" t="str">
            <v>Jatmiko Hadi Puntadi</v>
          </cell>
        </row>
        <row r="19">
          <cell r="D19" t="str">
            <v>Jeanny Lucky Sekarwangi</v>
          </cell>
        </row>
        <row r="20">
          <cell r="D20" t="str">
            <v>Laili Purwaningsih</v>
          </cell>
        </row>
        <row r="21">
          <cell r="D21" t="str">
            <v>Nadia Lativa Salsabilla</v>
          </cell>
        </row>
        <row r="22">
          <cell r="D22" t="str">
            <v>Nareta</v>
          </cell>
        </row>
        <row r="23">
          <cell r="D23" t="str">
            <v>Nurul Azizah</v>
          </cell>
        </row>
        <row r="24">
          <cell r="D24" t="str">
            <v>Raden Muhammad Banendra Bagaskara</v>
          </cell>
        </row>
        <row r="25">
          <cell r="D25" t="str">
            <v>Vera Azizah Adryawning</v>
          </cell>
        </row>
        <row r="26">
          <cell r="D26" t="str">
            <v>Yuanita Eka Widyasari</v>
          </cell>
        </row>
        <row r="27">
          <cell r="D27" t="str">
            <v>Akmal Putra Tama</v>
          </cell>
        </row>
        <row r="28">
          <cell r="D28" t="str">
            <v>Aldi Arga Yudha</v>
          </cell>
        </row>
        <row r="29">
          <cell r="D29" t="str">
            <v>Alfina Damayanti</v>
          </cell>
        </row>
        <row r="30">
          <cell r="D30" t="str">
            <v>Ani Purwanti</v>
          </cell>
        </row>
        <row r="31">
          <cell r="D31" t="str">
            <v>Ardhian Kusumayuda</v>
          </cell>
        </row>
        <row r="32">
          <cell r="D32" t="str">
            <v>Aulia Nur Afifah</v>
          </cell>
        </row>
        <row r="33">
          <cell r="D33" t="str">
            <v>Bekti Hardani</v>
          </cell>
        </row>
        <row r="34">
          <cell r="D34" t="str">
            <v>Diajeng Putri Hapsari Kusuma Mardani</v>
          </cell>
        </row>
        <row r="35">
          <cell r="D35" t="str">
            <v>Diva Meiga Parwati</v>
          </cell>
        </row>
        <row r="36">
          <cell r="D36" t="str">
            <v>Dufvan Hevatio</v>
          </cell>
        </row>
        <row r="37">
          <cell r="D37" t="str">
            <v>Dwara Yoga Pradana</v>
          </cell>
        </row>
        <row r="38">
          <cell r="D38" t="str">
            <v>Elfrida Twinsani Eggelion Missi</v>
          </cell>
        </row>
        <row r="39">
          <cell r="D39" t="str">
            <v>Fatkan Hidayat Anggriawan</v>
          </cell>
        </row>
        <row r="40">
          <cell r="D40" t="str">
            <v>Hakan Malika Anshafa</v>
          </cell>
        </row>
        <row r="41">
          <cell r="D41" t="str">
            <v>Indriani Retno Palupi</v>
          </cell>
        </row>
        <row r="42">
          <cell r="D42" t="str">
            <v>Karunia Nomi Septia</v>
          </cell>
        </row>
        <row r="43">
          <cell r="D43" t="str">
            <v>Lintang Sasiana Dewi</v>
          </cell>
        </row>
        <row r="44">
          <cell r="D44" t="str">
            <v>Muhammad Zhafran Fadhil</v>
          </cell>
        </row>
        <row r="45">
          <cell r="D45" t="str">
            <v>Mukhamad Iqbal Arjunanda Rizqi</v>
          </cell>
        </row>
        <row r="46">
          <cell r="D46" t="str">
            <v>Natanael Sayoga</v>
          </cell>
        </row>
        <row r="47">
          <cell r="D47" t="str">
            <v>Nurivana Anggraini Putri</v>
          </cell>
        </row>
        <row r="48">
          <cell r="D48" t="str">
            <v>Rahmawati Ika Putri</v>
          </cell>
        </row>
        <row r="49">
          <cell r="D49" t="str">
            <v>Rega Pratama</v>
          </cell>
        </row>
        <row r="50">
          <cell r="D50" t="str">
            <v>Rifani Sholihah</v>
          </cell>
        </row>
        <row r="51">
          <cell r="D51" t="str">
            <v>Rizqi Amalia Firdaus</v>
          </cell>
        </row>
        <row r="52">
          <cell r="D52" t="str">
            <v>Twasi Anilanaba</v>
          </cell>
        </row>
        <row r="53">
          <cell r="D53" t="str">
            <v>Widya Puspita Alamanda</v>
          </cell>
        </row>
        <row r="54">
          <cell r="D54" t="str">
            <v>YOSAPHAT HERJUNO BAGASKORO</v>
          </cell>
        </row>
        <row r="55">
          <cell r="D55" t="str">
            <v>Yunita Prihandani</v>
          </cell>
        </row>
        <row r="56">
          <cell r="D56" t="str">
            <v>Adellia Rahmanda Syaputri</v>
          </cell>
        </row>
        <row r="57">
          <cell r="D57" t="str">
            <v>Adnan Fakhruddin Darmaji</v>
          </cell>
        </row>
        <row r="58">
          <cell r="D58" t="str">
            <v>Alfia Noormadani</v>
          </cell>
        </row>
        <row r="59">
          <cell r="D59" t="str">
            <v>Alya Sitaningrum</v>
          </cell>
        </row>
        <row r="60">
          <cell r="D60" t="str">
            <v>Ananda Atika Putri</v>
          </cell>
        </row>
        <row r="61">
          <cell r="D61" t="str">
            <v>Anindya Hias Bestari</v>
          </cell>
        </row>
        <row r="62">
          <cell r="D62" t="str">
            <v>Apri Isnawati</v>
          </cell>
        </row>
        <row r="63">
          <cell r="D63" t="str">
            <v>Aqil Fatih Ni'ami</v>
          </cell>
        </row>
        <row r="64">
          <cell r="D64" t="str">
            <v>Ardelia Arista Putri</v>
          </cell>
        </row>
        <row r="65">
          <cell r="D65" t="str">
            <v>Arif Abdul Rahman</v>
          </cell>
        </row>
        <row r="66">
          <cell r="D66" t="str">
            <v>Aurellia Devina Putri</v>
          </cell>
        </row>
        <row r="67">
          <cell r="D67" t="str">
            <v>Celyn Intang Aulia</v>
          </cell>
        </row>
        <row r="68">
          <cell r="D68" t="str">
            <v>Eva Alfiana Rohmah</v>
          </cell>
        </row>
        <row r="69">
          <cell r="D69" t="str">
            <v>Febrianto Dwi Prasetyo</v>
          </cell>
        </row>
        <row r="70">
          <cell r="D70" t="str">
            <v>Fitra Laras Wigati</v>
          </cell>
        </row>
        <row r="71">
          <cell r="D71" t="str">
            <v>Gumirlang Fachrunnuha Supriyanto</v>
          </cell>
        </row>
        <row r="72">
          <cell r="D72" t="str">
            <v>Iis Fahmawati</v>
          </cell>
        </row>
        <row r="73">
          <cell r="D73" t="str">
            <v>Jalal Seto Lumintang</v>
          </cell>
        </row>
        <row r="74">
          <cell r="D74" t="str">
            <v>JAYENG RAJA</v>
          </cell>
        </row>
        <row r="75">
          <cell r="D75" t="str">
            <v>Miftachul Choir</v>
          </cell>
        </row>
        <row r="76">
          <cell r="D76" t="str">
            <v>Monang Aprinda Putra</v>
          </cell>
        </row>
        <row r="77">
          <cell r="D77" t="str">
            <v>Najmi Nirmala</v>
          </cell>
        </row>
        <row r="78">
          <cell r="D78" t="str">
            <v>Puput Ag Maulani</v>
          </cell>
        </row>
        <row r="79">
          <cell r="D79" t="str">
            <v>Putri Azzara</v>
          </cell>
        </row>
        <row r="80">
          <cell r="D80" t="str">
            <v>Rachma Auliya Ma'rifah</v>
          </cell>
        </row>
        <row r="81">
          <cell r="D81" t="str">
            <v>Raihan Rinto Andiansyah</v>
          </cell>
        </row>
        <row r="82">
          <cell r="D82" t="str">
            <v>Ramdhanisa Wimalasari</v>
          </cell>
        </row>
        <row r="83">
          <cell r="D83" t="str">
            <v>Riana Adesta Fitri</v>
          </cell>
        </row>
        <row r="84">
          <cell r="D84" t="str">
            <v>Riski Irawan Nur Kholis</v>
          </cell>
        </row>
        <row r="85">
          <cell r="D85" t="str">
            <v>Shafira Salsabila</v>
          </cell>
        </row>
        <row r="86">
          <cell r="D86" t="str">
            <v>Umdah Khubudina</v>
          </cell>
        </row>
        <row r="87">
          <cell r="D87" t="str">
            <v>Addin Nur Kholis</v>
          </cell>
        </row>
        <row r="88">
          <cell r="D88" t="str">
            <v>Adnan Nur Huda</v>
          </cell>
        </row>
        <row r="89">
          <cell r="D89" t="str">
            <v>Ajeng Tri Kadesti</v>
          </cell>
        </row>
        <row r="90">
          <cell r="D90" t="str">
            <v>Anthony Juan Dhiaulhaq</v>
          </cell>
        </row>
        <row r="91">
          <cell r="D91" t="str">
            <v>Aulia Zahra Islamia</v>
          </cell>
        </row>
        <row r="92">
          <cell r="D92" t="str">
            <v>Calista Ivana Wardani</v>
          </cell>
        </row>
        <row r="93">
          <cell r="D93" t="str">
            <v>Choirul Anam</v>
          </cell>
        </row>
        <row r="94">
          <cell r="D94" t="str">
            <v>Dewi Nirmalasari</v>
          </cell>
        </row>
        <row r="95">
          <cell r="D95" t="str">
            <v>Dian Prasanti</v>
          </cell>
        </row>
        <row r="96">
          <cell r="D96" t="str">
            <v>Diandra Syifa Aulia</v>
          </cell>
        </row>
        <row r="97">
          <cell r="D97" t="str">
            <v>Dina Pramita Putri</v>
          </cell>
        </row>
        <row r="98">
          <cell r="D98" t="str">
            <v>Diva Swastika Irawati</v>
          </cell>
        </row>
        <row r="99">
          <cell r="D99" t="str">
            <v>Fawwaz Tadashii Putu Pradana</v>
          </cell>
        </row>
        <row r="100">
          <cell r="D100" t="str">
            <v>FITRA AMALIA ARUMSARI</v>
          </cell>
        </row>
        <row r="101">
          <cell r="D101" t="str">
            <v>Hanif Eka Saputra</v>
          </cell>
        </row>
        <row r="102">
          <cell r="D102" t="str">
            <v>Ifanda Ariel Pradana Aji</v>
          </cell>
        </row>
        <row r="103">
          <cell r="D103" t="str">
            <v>Ihsanti Dewantari</v>
          </cell>
        </row>
        <row r="104">
          <cell r="D104" t="str">
            <v>Miftakhul Difa Ma'syar</v>
          </cell>
        </row>
        <row r="105">
          <cell r="D105" t="str">
            <v>Muhammad Abdul Ghafur Lathif</v>
          </cell>
        </row>
        <row r="106">
          <cell r="D106" t="str">
            <v>Muhammad Irfan Hidayat</v>
          </cell>
        </row>
        <row r="107">
          <cell r="D107" t="str">
            <v>Nabila Amina Rashydny</v>
          </cell>
        </row>
        <row r="108">
          <cell r="D108" t="str">
            <v>Nadia Nur Fadhila</v>
          </cell>
        </row>
        <row r="109">
          <cell r="D109" t="str">
            <v>Nadifa Ardhiniasari</v>
          </cell>
        </row>
        <row r="110">
          <cell r="D110" t="str">
            <v>Nariswari Afroo Az-zahra</v>
          </cell>
        </row>
        <row r="111">
          <cell r="D111" t="str">
            <v>Novika Farah Husna</v>
          </cell>
        </row>
        <row r="112">
          <cell r="D112" t="str">
            <v>Nuruliza Hermanda Putri</v>
          </cell>
        </row>
        <row r="113">
          <cell r="D113" t="str">
            <v>Putri Kinanti</v>
          </cell>
        </row>
        <row r="114">
          <cell r="D114" t="str">
            <v>Risang Pawestri</v>
          </cell>
        </row>
        <row r="115">
          <cell r="D115" t="str">
            <v>RISTINA DWI UTAMI</v>
          </cell>
        </row>
        <row r="116">
          <cell r="D116" t="str">
            <v>Rizqi Arum Wardhani</v>
          </cell>
        </row>
        <row r="117">
          <cell r="D117" t="str">
            <v>Safira Bitanisa Adnia Amanitya</v>
          </cell>
        </row>
        <row r="118">
          <cell r="D118" t="str">
            <v>Salsabila Insani Latif'</v>
          </cell>
        </row>
        <row r="119">
          <cell r="D119" t="str">
            <v>Taufik Dwi Cahyo</v>
          </cell>
        </row>
        <row r="120">
          <cell r="D120" t="str">
            <v>Aninda Rahmadhani</v>
          </cell>
        </row>
        <row r="121">
          <cell r="D121" t="str">
            <v>Annisa Putri Utami</v>
          </cell>
        </row>
        <row r="122">
          <cell r="D122" t="str">
            <v>Apriyana Tri Maryani</v>
          </cell>
        </row>
        <row r="123">
          <cell r="D123" t="str">
            <v>ASTI NUR INAYAH</v>
          </cell>
        </row>
        <row r="124">
          <cell r="D124" t="str">
            <v>Atikah Hana Hanifah</v>
          </cell>
        </row>
        <row r="125">
          <cell r="D125" t="str">
            <v>Auliya Addrie Hafidzoh</v>
          </cell>
        </row>
        <row r="126">
          <cell r="D126" t="str">
            <v>Danis Layla Nandarani</v>
          </cell>
        </row>
        <row r="127">
          <cell r="D127" t="str">
            <v>Deva Alif Utama</v>
          </cell>
        </row>
        <row r="128">
          <cell r="D128" t="str">
            <v>Dwi Laras Sasti</v>
          </cell>
        </row>
        <row r="129">
          <cell r="D129" t="str">
            <v>Fadhila Lutfi Ramadhanti</v>
          </cell>
        </row>
        <row r="130">
          <cell r="D130" t="str">
            <v>Fatimah Roihanah Azzahro</v>
          </cell>
        </row>
        <row r="131">
          <cell r="D131" t="str">
            <v>Fitria Khojanni</v>
          </cell>
        </row>
        <row r="132">
          <cell r="D132" t="str">
            <v>Galang Vergiawan</v>
          </cell>
        </row>
        <row r="133">
          <cell r="D133" t="str">
            <v>Gantang Akbar</v>
          </cell>
        </row>
        <row r="134">
          <cell r="D134" t="str">
            <v>Hamdani Amriansyah</v>
          </cell>
        </row>
        <row r="135">
          <cell r="D135" t="str">
            <v>Hanifah Zulfa Niawati</v>
          </cell>
        </row>
        <row r="136">
          <cell r="D136" t="str">
            <v>Ikhwannuraziz Hadipradana</v>
          </cell>
        </row>
        <row r="137">
          <cell r="D137" t="str">
            <v>ISNAINI RAHMA DEWI</v>
          </cell>
        </row>
        <row r="138">
          <cell r="D138" t="str">
            <v>Kireina Embun</v>
          </cell>
        </row>
        <row r="139">
          <cell r="D139" t="str">
            <v>Lanang Gimasanov Abdillah</v>
          </cell>
        </row>
        <row r="140">
          <cell r="D140" t="str">
            <v>Larra Nuhenita</v>
          </cell>
        </row>
        <row r="141">
          <cell r="D141" t="str">
            <v>Linda Pratiwi</v>
          </cell>
        </row>
        <row r="142">
          <cell r="D142" t="str">
            <v>Listiana Dwi Ardana</v>
          </cell>
        </row>
        <row r="143">
          <cell r="D143" t="str">
            <v>Muhammad Fahrizal</v>
          </cell>
        </row>
        <row r="144">
          <cell r="D144" t="str">
            <v>Muhammad Omega Mandegani</v>
          </cell>
        </row>
        <row r="145">
          <cell r="D145" t="str">
            <v>Nanda Aragani Putra</v>
          </cell>
        </row>
        <row r="146">
          <cell r="D146" t="str">
            <v>Nurmalita Sari Rahma Putri</v>
          </cell>
        </row>
        <row r="147">
          <cell r="D147" t="str">
            <v>Sunu Subekti</v>
          </cell>
        </row>
        <row r="148">
          <cell r="D148" t="str">
            <v>Suryandaru Rizky Pangestu</v>
          </cell>
        </row>
        <row r="149">
          <cell r="D149" t="str">
            <v>Titis Nurrohmah</v>
          </cell>
        </row>
        <row r="150">
          <cell r="D150" t="str">
            <v>Uud Lisnawati Pratiwi</v>
          </cell>
        </row>
        <row r="151">
          <cell r="D151" t="str">
            <v>Yuandina Putri Nurwanti</v>
          </cell>
        </row>
        <row r="152">
          <cell r="D152" t="str">
            <v>Andhika Bagaskara Susanto</v>
          </cell>
        </row>
        <row r="153">
          <cell r="D153" t="str">
            <v>Aniworo Nuladani</v>
          </cell>
        </row>
        <row r="154">
          <cell r="D154" t="str">
            <v>Apriliawan Wahyu Prabowo</v>
          </cell>
        </row>
        <row r="155">
          <cell r="D155" t="str">
            <v>Ardi Pramono</v>
          </cell>
        </row>
        <row r="156">
          <cell r="D156" t="str">
            <v>Farhan Ardiansyah Rizkyanto</v>
          </cell>
        </row>
        <row r="157">
          <cell r="D157" t="str">
            <v>Fauzia Qurrata'aini</v>
          </cell>
        </row>
        <row r="158">
          <cell r="D158" t="str">
            <v>Ferdiyanti</v>
          </cell>
        </row>
        <row r="159">
          <cell r="D159" t="str">
            <v>Fikakurrahni Azzahra</v>
          </cell>
        </row>
        <row r="160">
          <cell r="D160" t="str">
            <v>Husnun Eka Meilani</v>
          </cell>
        </row>
        <row r="161">
          <cell r="D161" t="str">
            <v>Muhammad Naufal Yustafaad</v>
          </cell>
        </row>
        <row r="162">
          <cell r="D162" t="str">
            <v>Muhammad Zain Anas Saputra</v>
          </cell>
        </row>
        <row r="163">
          <cell r="D163" t="str">
            <v>Nabila Dianing Fitri</v>
          </cell>
        </row>
        <row r="164">
          <cell r="D164" t="str">
            <v>Nisaur Rohmah</v>
          </cell>
        </row>
        <row r="165">
          <cell r="D165" t="str">
            <v>Nofel Merdiawati</v>
          </cell>
        </row>
        <row r="166">
          <cell r="D166" t="str">
            <v>Novia Indriani Romadhona</v>
          </cell>
        </row>
        <row r="167">
          <cell r="D167" t="str">
            <v>Nur Laila Eka Utami</v>
          </cell>
        </row>
        <row r="168">
          <cell r="D168" t="str">
            <v>Nuridha Ajeng Dinira</v>
          </cell>
        </row>
        <row r="169">
          <cell r="D169" t="str">
            <v>Putri Wara Ristiana</v>
          </cell>
        </row>
        <row r="170">
          <cell r="D170" t="str">
            <v>Rachma Tantri Ayuningtyas</v>
          </cell>
        </row>
        <row r="171">
          <cell r="D171" t="str">
            <v>Rahmandha Desti Wulansari</v>
          </cell>
        </row>
        <row r="172">
          <cell r="D172" t="str">
            <v>Rizal Dwi Rahmawan</v>
          </cell>
        </row>
        <row r="173">
          <cell r="D173" t="str">
            <v>Rizka Candra Tazkia</v>
          </cell>
        </row>
        <row r="174">
          <cell r="D174" t="str">
            <v>Ro'isah Zulfa</v>
          </cell>
        </row>
        <row r="175">
          <cell r="D175" t="str">
            <v>Salsabilla Nuur Radestya Putri</v>
          </cell>
        </row>
        <row r="176">
          <cell r="D176" t="str">
            <v>Wening Rahmadhiani</v>
          </cell>
        </row>
        <row r="177">
          <cell r="D177" t="str">
            <v>Yanuar Sukmahandika</v>
          </cell>
        </row>
        <row r="178">
          <cell r="D178" t="str">
            <v>Zainatun</v>
          </cell>
        </row>
        <row r="179">
          <cell r="D179" t="str">
            <v>Afida Emilia Sholehah</v>
          </cell>
        </row>
        <row r="180">
          <cell r="D180" t="str">
            <v>Aninda Octo Laila</v>
          </cell>
        </row>
        <row r="181">
          <cell r="D181" t="str">
            <v>Arif Akbar Kurnia</v>
          </cell>
        </row>
        <row r="182">
          <cell r="D182" t="str">
            <v>Ariq Syaifurrahman</v>
          </cell>
        </row>
        <row r="183">
          <cell r="D183" t="str">
            <v>Arrum Nur Aisyah</v>
          </cell>
        </row>
        <row r="184">
          <cell r="D184" t="str">
            <v>Aulia Tri Widiastuti</v>
          </cell>
        </row>
        <row r="185">
          <cell r="D185" t="str">
            <v>Aura Suci Adillah Nur Aisyah</v>
          </cell>
        </row>
        <row r="186">
          <cell r="D186" t="str">
            <v>Avilla Adventhia Nanda</v>
          </cell>
        </row>
        <row r="187">
          <cell r="D187" t="str">
            <v>Ayu Dewi Lestari</v>
          </cell>
        </row>
        <row r="188">
          <cell r="D188" t="str">
            <v>Bagas Alfian Dwiaryanda</v>
          </cell>
        </row>
        <row r="189">
          <cell r="D189" t="str">
            <v>Callista Diva Maharani</v>
          </cell>
        </row>
        <row r="190">
          <cell r="D190" t="str">
            <v>Danang Wisnu Prabowo</v>
          </cell>
        </row>
        <row r="191">
          <cell r="D191" t="str">
            <v>Danica Kirana</v>
          </cell>
        </row>
        <row r="192">
          <cell r="D192" t="str">
            <v>Dea Maharani</v>
          </cell>
        </row>
        <row r="193">
          <cell r="D193" t="str">
            <v>Dewi Ayu Pramesty</v>
          </cell>
        </row>
        <row r="194">
          <cell r="D194" t="str">
            <v>Dilia Sekar Putri</v>
          </cell>
        </row>
        <row r="195">
          <cell r="D195" t="str">
            <v>Dimas Anggoro Putranto</v>
          </cell>
        </row>
        <row r="196">
          <cell r="D196" t="str">
            <v>Eni Nuraeni Rahmawati</v>
          </cell>
        </row>
        <row r="197">
          <cell r="D197" t="str">
            <v>Fachrizal Woma Yudhana</v>
          </cell>
        </row>
        <row r="198">
          <cell r="D198" t="str">
            <v>Hafizat Intan Amalia</v>
          </cell>
        </row>
        <row r="199">
          <cell r="D199" t="str">
            <v>Mila Sari Rusadi</v>
          </cell>
        </row>
        <row r="200">
          <cell r="D200" t="str">
            <v>Muhammad Rafli Rahmawan</v>
          </cell>
        </row>
        <row r="201">
          <cell r="D201" t="str">
            <v>Nanang Kurnia Putra</v>
          </cell>
        </row>
        <row r="202">
          <cell r="D202" t="str">
            <v>Putri Rose Amanda Puri</v>
          </cell>
        </row>
        <row r="203">
          <cell r="D203" t="str">
            <v>Salsabila Lu'lu' Az Zahra</v>
          </cell>
        </row>
        <row r="204">
          <cell r="D204" t="str">
            <v>Tri Agustina</v>
          </cell>
        </row>
        <row r="205">
          <cell r="D205" t="str">
            <v>Widya Maestika Kirana</v>
          </cell>
        </row>
        <row r="206">
          <cell r="D206" t="str">
            <v>Zuhudi Wali Nasser</v>
          </cell>
        </row>
        <row r="207">
          <cell r="D207" t="str">
            <v>Aisyah Shafiah Najuba</v>
          </cell>
        </row>
        <row r="208">
          <cell r="D208" t="str">
            <v>Alya Nadhifah Salsabila</v>
          </cell>
        </row>
        <row r="209">
          <cell r="D209" t="str">
            <v>Amanda Irbah</v>
          </cell>
        </row>
        <row r="210">
          <cell r="D210" t="str">
            <v>Anindya Aulia Rahma</v>
          </cell>
        </row>
        <row r="211">
          <cell r="D211" t="str">
            <v>Aprilia Kusuma Dewi</v>
          </cell>
        </row>
        <row r="212">
          <cell r="D212" t="str">
            <v>Diniati Putri Vikasari</v>
          </cell>
        </row>
        <row r="213">
          <cell r="D213" t="str">
            <v>Elva Dwiyana</v>
          </cell>
        </row>
        <row r="214">
          <cell r="D214" t="str">
            <v>Farkhan Ariyasa</v>
          </cell>
        </row>
        <row r="215">
          <cell r="D215" t="str">
            <v>Harits Abdullah</v>
          </cell>
        </row>
        <row r="216">
          <cell r="D216" t="str">
            <v>Irfan Hakim</v>
          </cell>
        </row>
        <row r="217">
          <cell r="D217" t="str">
            <v>Lutfiana Nuraini</v>
          </cell>
        </row>
        <row r="218">
          <cell r="D218" t="str">
            <v>Muhammad Guntur Alamsyah</v>
          </cell>
        </row>
        <row r="219">
          <cell r="D219" t="str">
            <v>Muhammad Rizqi Awaludin Saifulloh</v>
          </cell>
        </row>
        <row r="220">
          <cell r="D220" t="str">
            <v>Muhammad Yudha Arifin</v>
          </cell>
        </row>
        <row r="221">
          <cell r="D221" t="str">
            <v>Mukhlasul Af'al</v>
          </cell>
        </row>
        <row r="222">
          <cell r="D222" t="str">
            <v>Nadira Adiva Wibowo</v>
          </cell>
        </row>
        <row r="223">
          <cell r="D223" t="str">
            <v>Nadiya Azhar Mufid</v>
          </cell>
        </row>
        <row r="224">
          <cell r="D224" t="str">
            <v>Nasrul Isnanda Putra</v>
          </cell>
        </row>
        <row r="225">
          <cell r="D225" t="str">
            <v>NAUFAL FATHAN FAKHRIZAL</v>
          </cell>
        </row>
        <row r="226">
          <cell r="D226" t="str">
            <v>Noni Puspita</v>
          </cell>
        </row>
        <row r="227">
          <cell r="D227" t="str">
            <v>Panca Mahesha Harjanto</v>
          </cell>
        </row>
        <row r="228">
          <cell r="D228" t="str">
            <v>Rainita Putri Cahyaningrum</v>
          </cell>
        </row>
        <row r="229">
          <cell r="D229" t="str">
            <v>Rendi Atmoko Nur Alfian</v>
          </cell>
        </row>
        <row r="230">
          <cell r="D230" t="str">
            <v>Rizqi Febriyani</v>
          </cell>
        </row>
        <row r="231">
          <cell r="D231" t="str">
            <v>Rosidah Tamara</v>
          </cell>
        </row>
        <row r="232">
          <cell r="D232" t="str">
            <v>Salma Hanifah</v>
          </cell>
        </row>
        <row r="233">
          <cell r="D233" t="str">
            <v>Salsabila Sampurnani</v>
          </cell>
        </row>
        <row r="234">
          <cell r="D234" t="str">
            <v>Shabri Irfanudin</v>
          </cell>
        </row>
        <row r="235">
          <cell r="D235" t="str">
            <v>Zulfa Tiara Assyifa</v>
          </cell>
        </row>
        <row r="236">
          <cell r="D236" t="str">
            <v>Adelia Hasna Surya Putri</v>
          </cell>
        </row>
        <row r="237">
          <cell r="D237" t="str">
            <v>Anggit Jati Hapsari</v>
          </cell>
        </row>
        <row r="238">
          <cell r="D238" t="str">
            <v>Celine Carolina Da Piedade</v>
          </cell>
        </row>
        <row r="239">
          <cell r="D239" t="str">
            <v>Daffa Arya Yusdiyar</v>
          </cell>
        </row>
        <row r="240">
          <cell r="D240" t="str">
            <v>Lestari</v>
          </cell>
        </row>
        <row r="241">
          <cell r="D241" t="str">
            <v>Muhammad Fajar Dewantoro Saputro</v>
          </cell>
        </row>
        <row r="242">
          <cell r="D242" t="str">
            <v>Nadia Khoirun Nisa</v>
          </cell>
        </row>
        <row r="243">
          <cell r="D243" t="str">
            <v>Nandito Fatoni Amri</v>
          </cell>
        </row>
        <row r="244">
          <cell r="D244" t="str">
            <v>Ratih Cahyaning Jati Wibawa</v>
          </cell>
        </row>
        <row r="245">
          <cell r="D245" t="str">
            <v>Syakira Shafa Salsabila</v>
          </cell>
        </row>
        <row r="246">
          <cell r="D246" t="str">
            <v>Tsalis Nanda Latifah</v>
          </cell>
        </row>
      </sheetData>
      <sheetData sheetId="1">
        <row r="5">
          <cell r="Q5">
            <v>80</v>
          </cell>
        </row>
      </sheetData>
      <sheetData sheetId="2">
        <row r="5">
          <cell r="Q5">
            <v>80</v>
          </cell>
        </row>
      </sheetData>
      <sheetData sheetId="3">
        <row r="5">
          <cell r="Q5">
            <v>81</v>
          </cell>
        </row>
      </sheetData>
      <sheetData sheetId="4">
        <row r="5">
          <cell r="Q5">
            <v>87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E5">
            <v>80</v>
          </cell>
          <cell r="F5">
            <v>82</v>
          </cell>
          <cell r="G5">
            <v>79</v>
          </cell>
          <cell r="H5">
            <v>79</v>
          </cell>
          <cell r="I5">
            <v>83</v>
          </cell>
          <cell r="J5">
            <v>85</v>
          </cell>
          <cell r="K5">
            <v>85</v>
          </cell>
          <cell r="L5">
            <v>85</v>
          </cell>
          <cell r="M5">
            <v>79</v>
          </cell>
          <cell r="N5">
            <v>82</v>
          </cell>
          <cell r="O5">
            <v>80</v>
          </cell>
          <cell r="P5">
            <v>79</v>
          </cell>
          <cell r="Q5">
            <v>77</v>
          </cell>
          <cell r="R5">
            <v>79</v>
          </cell>
          <cell r="S5">
            <v>85</v>
          </cell>
          <cell r="T5">
            <v>83</v>
          </cell>
          <cell r="U5">
            <v>83</v>
          </cell>
          <cell r="V5">
            <v>82</v>
          </cell>
          <cell r="W5">
            <v>79</v>
          </cell>
          <cell r="X5">
            <v>86</v>
          </cell>
          <cell r="Y5">
            <v>76</v>
          </cell>
          <cell r="Z5">
            <v>80</v>
          </cell>
          <cell r="AA5">
            <v>83</v>
          </cell>
          <cell r="AB5">
            <v>84</v>
          </cell>
          <cell r="AC5">
            <v>81</v>
          </cell>
          <cell r="AD5">
            <v>83</v>
          </cell>
          <cell r="AE5">
            <v>86</v>
          </cell>
          <cell r="AF5">
            <v>80</v>
          </cell>
          <cell r="AG5">
            <v>81</v>
          </cell>
          <cell r="AH5">
            <v>83</v>
          </cell>
        </row>
        <row r="6">
          <cell r="E6">
            <v>79</v>
          </cell>
          <cell r="F6">
            <v>82</v>
          </cell>
          <cell r="G6">
            <v>87</v>
          </cell>
          <cell r="H6">
            <v>88</v>
          </cell>
          <cell r="I6">
            <v>85</v>
          </cell>
          <cell r="J6">
            <v>88</v>
          </cell>
          <cell r="K6">
            <v>79</v>
          </cell>
          <cell r="L6">
            <v>79</v>
          </cell>
          <cell r="M6">
            <v>78</v>
          </cell>
          <cell r="N6">
            <v>82</v>
          </cell>
          <cell r="O6">
            <v>81</v>
          </cell>
          <cell r="P6">
            <v>81</v>
          </cell>
          <cell r="Q6">
            <v>77</v>
          </cell>
          <cell r="R6">
            <v>83</v>
          </cell>
          <cell r="S6">
            <v>86</v>
          </cell>
          <cell r="T6">
            <v>82</v>
          </cell>
          <cell r="U6">
            <v>85</v>
          </cell>
          <cell r="V6">
            <v>82</v>
          </cell>
          <cell r="W6">
            <v>84</v>
          </cell>
          <cell r="X6">
            <v>87</v>
          </cell>
          <cell r="Y6">
            <v>77</v>
          </cell>
          <cell r="Z6">
            <v>80</v>
          </cell>
          <cell r="AA6">
            <v>82</v>
          </cell>
          <cell r="AB6">
            <v>84</v>
          </cell>
          <cell r="AC6">
            <v>76</v>
          </cell>
          <cell r="AD6">
            <v>84</v>
          </cell>
          <cell r="AE6">
            <v>78</v>
          </cell>
          <cell r="AF6">
            <v>80</v>
          </cell>
          <cell r="AG6">
            <v>81</v>
          </cell>
          <cell r="AH6">
            <v>84</v>
          </cell>
        </row>
        <row r="7">
          <cell r="E7">
            <v>79</v>
          </cell>
          <cell r="F7">
            <v>82</v>
          </cell>
          <cell r="G7">
            <v>77</v>
          </cell>
          <cell r="H7">
            <v>78</v>
          </cell>
          <cell r="I7">
            <v>84</v>
          </cell>
          <cell r="J7">
            <v>84</v>
          </cell>
          <cell r="K7">
            <v>79</v>
          </cell>
          <cell r="L7">
            <v>76</v>
          </cell>
          <cell r="M7">
            <v>76</v>
          </cell>
          <cell r="N7">
            <v>82</v>
          </cell>
          <cell r="O7">
            <v>78</v>
          </cell>
          <cell r="P7">
            <v>78</v>
          </cell>
          <cell r="Q7">
            <v>77</v>
          </cell>
          <cell r="R7">
            <v>82</v>
          </cell>
          <cell r="S7">
            <v>82</v>
          </cell>
          <cell r="T7">
            <v>82</v>
          </cell>
          <cell r="U7">
            <v>78</v>
          </cell>
          <cell r="V7">
            <v>78</v>
          </cell>
          <cell r="W7">
            <v>78</v>
          </cell>
          <cell r="X7">
            <v>85</v>
          </cell>
          <cell r="Y7">
            <v>81</v>
          </cell>
          <cell r="Z7">
            <v>80</v>
          </cell>
          <cell r="AA7">
            <v>81</v>
          </cell>
          <cell r="AB7">
            <v>84</v>
          </cell>
          <cell r="AC7">
            <v>75</v>
          </cell>
          <cell r="AD7">
            <v>82</v>
          </cell>
          <cell r="AE7">
            <v>78</v>
          </cell>
          <cell r="AF7">
            <v>80</v>
          </cell>
          <cell r="AG7">
            <v>80</v>
          </cell>
          <cell r="AH7">
            <v>81</v>
          </cell>
        </row>
        <row r="8">
          <cell r="E8">
            <v>82</v>
          </cell>
          <cell r="F8">
            <v>82</v>
          </cell>
          <cell r="G8">
            <v>90</v>
          </cell>
          <cell r="H8">
            <v>91</v>
          </cell>
          <cell r="I8">
            <v>91</v>
          </cell>
          <cell r="J8">
            <v>89</v>
          </cell>
          <cell r="K8">
            <v>87</v>
          </cell>
          <cell r="L8">
            <v>86</v>
          </cell>
          <cell r="M8">
            <v>79</v>
          </cell>
          <cell r="N8">
            <v>82</v>
          </cell>
          <cell r="O8">
            <v>85</v>
          </cell>
          <cell r="P8">
            <v>84</v>
          </cell>
          <cell r="Q8">
            <v>77</v>
          </cell>
          <cell r="R8">
            <v>78</v>
          </cell>
          <cell r="S8">
            <v>86</v>
          </cell>
          <cell r="T8">
            <v>85</v>
          </cell>
          <cell r="U8">
            <v>79</v>
          </cell>
          <cell r="V8">
            <v>82</v>
          </cell>
          <cell r="W8">
            <v>83</v>
          </cell>
          <cell r="X8">
            <v>87</v>
          </cell>
          <cell r="Y8">
            <v>88</v>
          </cell>
          <cell r="Z8">
            <v>83</v>
          </cell>
          <cell r="AA8">
            <v>84</v>
          </cell>
          <cell r="AB8">
            <v>84</v>
          </cell>
          <cell r="AC8">
            <v>88</v>
          </cell>
          <cell r="AD8">
            <v>82</v>
          </cell>
          <cell r="AE8">
            <v>82</v>
          </cell>
          <cell r="AF8">
            <v>80</v>
          </cell>
          <cell r="AG8">
            <v>83</v>
          </cell>
          <cell r="AH8">
            <v>83</v>
          </cell>
        </row>
        <row r="9">
          <cell r="E9">
            <v>83</v>
          </cell>
          <cell r="F9">
            <v>82</v>
          </cell>
          <cell r="G9">
            <v>81</v>
          </cell>
          <cell r="H9">
            <v>81</v>
          </cell>
          <cell r="I9">
            <v>86</v>
          </cell>
          <cell r="J9">
            <v>87</v>
          </cell>
          <cell r="K9">
            <v>78</v>
          </cell>
          <cell r="L9">
            <v>76</v>
          </cell>
          <cell r="M9">
            <v>79</v>
          </cell>
          <cell r="N9">
            <v>82</v>
          </cell>
          <cell r="O9">
            <v>80</v>
          </cell>
          <cell r="P9">
            <v>78</v>
          </cell>
          <cell r="Q9">
            <v>77</v>
          </cell>
          <cell r="R9">
            <v>82</v>
          </cell>
          <cell r="S9">
            <v>84</v>
          </cell>
          <cell r="T9">
            <v>84</v>
          </cell>
          <cell r="U9">
            <v>80</v>
          </cell>
          <cell r="V9">
            <v>81</v>
          </cell>
          <cell r="W9">
            <v>82</v>
          </cell>
          <cell r="X9">
            <v>83</v>
          </cell>
          <cell r="Y9">
            <v>76</v>
          </cell>
          <cell r="Z9">
            <v>80</v>
          </cell>
          <cell r="AA9">
            <v>85</v>
          </cell>
          <cell r="AB9">
            <v>84</v>
          </cell>
          <cell r="AC9">
            <v>76</v>
          </cell>
          <cell r="AD9">
            <v>82</v>
          </cell>
          <cell r="AE9">
            <v>78</v>
          </cell>
          <cell r="AF9">
            <v>80</v>
          </cell>
          <cell r="AG9">
            <v>80</v>
          </cell>
          <cell r="AH9">
            <v>83</v>
          </cell>
        </row>
        <row r="10">
          <cell r="E10">
            <v>84</v>
          </cell>
          <cell r="F10">
            <v>82</v>
          </cell>
          <cell r="G10">
            <v>80</v>
          </cell>
          <cell r="H10">
            <v>81</v>
          </cell>
          <cell r="I10">
            <v>91</v>
          </cell>
          <cell r="J10">
            <v>88</v>
          </cell>
          <cell r="K10">
            <v>78</v>
          </cell>
          <cell r="L10">
            <v>76</v>
          </cell>
          <cell r="M10">
            <v>80</v>
          </cell>
          <cell r="N10">
            <v>82</v>
          </cell>
          <cell r="O10">
            <v>80</v>
          </cell>
          <cell r="P10">
            <v>78</v>
          </cell>
          <cell r="Q10">
            <v>82</v>
          </cell>
          <cell r="R10">
            <v>85</v>
          </cell>
          <cell r="S10">
            <v>84</v>
          </cell>
          <cell r="T10">
            <v>86</v>
          </cell>
          <cell r="U10">
            <v>76</v>
          </cell>
          <cell r="V10">
            <v>82</v>
          </cell>
          <cell r="W10">
            <v>87</v>
          </cell>
          <cell r="X10">
            <v>88</v>
          </cell>
          <cell r="Y10">
            <v>76</v>
          </cell>
          <cell r="Z10">
            <v>80</v>
          </cell>
          <cell r="AA10">
            <v>85</v>
          </cell>
          <cell r="AB10">
            <v>84</v>
          </cell>
          <cell r="AC10">
            <v>76</v>
          </cell>
          <cell r="AD10">
            <v>83</v>
          </cell>
          <cell r="AE10">
            <v>79</v>
          </cell>
          <cell r="AF10">
            <v>80</v>
          </cell>
          <cell r="AG10">
            <v>80</v>
          </cell>
          <cell r="AH10">
            <v>82</v>
          </cell>
        </row>
        <row r="11">
          <cell r="E11">
            <v>87</v>
          </cell>
          <cell r="F11">
            <v>82</v>
          </cell>
          <cell r="G11">
            <v>90</v>
          </cell>
          <cell r="H11">
            <v>92</v>
          </cell>
          <cell r="I11">
            <v>91</v>
          </cell>
          <cell r="J11">
            <v>90</v>
          </cell>
          <cell r="K11">
            <v>81</v>
          </cell>
          <cell r="L11">
            <v>81</v>
          </cell>
          <cell r="M11">
            <v>88</v>
          </cell>
          <cell r="N11">
            <v>82</v>
          </cell>
          <cell r="O11">
            <v>89</v>
          </cell>
          <cell r="P11">
            <v>87</v>
          </cell>
          <cell r="Q11">
            <v>81</v>
          </cell>
          <cell r="R11">
            <v>81</v>
          </cell>
          <cell r="S11">
            <v>91</v>
          </cell>
          <cell r="T11">
            <v>84</v>
          </cell>
          <cell r="U11">
            <v>82</v>
          </cell>
          <cell r="V11">
            <v>78</v>
          </cell>
          <cell r="W11">
            <v>84</v>
          </cell>
          <cell r="X11">
            <v>89</v>
          </cell>
          <cell r="Y11">
            <v>84</v>
          </cell>
          <cell r="Z11">
            <v>82</v>
          </cell>
          <cell r="AA11">
            <v>84</v>
          </cell>
          <cell r="AB11">
            <v>83</v>
          </cell>
          <cell r="AC11">
            <v>82</v>
          </cell>
          <cell r="AD11">
            <v>85</v>
          </cell>
          <cell r="AE11">
            <v>87</v>
          </cell>
          <cell r="AF11">
            <v>82</v>
          </cell>
          <cell r="AG11">
            <v>85</v>
          </cell>
          <cell r="AH11">
            <v>85</v>
          </cell>
        </row>
        <row r="12">
          <cell r="E12">
            <v>84</v>
          </cell>
          <cell r="F12">
            <v>82</v>
          </cell>
          <cell r="G12">
            <v>82</v>
          </cell>
          <cell r="H12">
            <v>83</v>
          </cell>
          <cell r="I12">
            <v>88</v>
          </cell>
          <cell r="J12">
            <v>89</v>
          </cell>
          <cell r="K12">
            <v>80</v>
          </cell>
          <cell r="L12">
            <v>79</v>
          </cell>
          <cell r="M12">
            <v>81</v>
          </cell>
          <cell r="N12">
            <v>82</v>
          </cell>
          <cell r="O12">
            <v>81</v>
          </cell>
          <cell r="P12">
            <v>79</v>
          </cell>
          <cell r="Q12">
            <v>81</v>
          </cell>
          <cell r="R12">
            <v>85</v>
          </cell>
          <cell r="S12">
            <v>81</v>
          </cell>
          <cell r="T12">
            <v>80</v>
          </cell>
          <cell r="U12">
            <v>80</v>
          </cell>
          <cell r="V12">
            <v>82</v>
          </cell>
          <cell r="W12">
            <v>81</v>
          </cell>
          <cell r="X12">
            <v>85</v>
          </cell>
          <cell r="Y12">
            <v>77</v>
          </cell>
          <cell r="Z12">
            <v>80</v>
          </cell>
          <cell r="AA12">
            <v>84</v>
          </cell>
          <cell r="AB12">
            <v>84</v>
          </cell>
          <cell r="AC12">
            <v>80</v>
          </cell>
          <cell r="AD12">
            <v>83</v>
          </cell>
          <cell r="AE12">
            <v>82</v>
          </cell>
          <cell r="AF12">
            <v>82</v>
          </cell>
          <cell r="AG12">
            <v>83</v>
          </cell>
          <cell r="AH12">
            <v>83</v>
          </cell>
        </row>
        <row r="13">
          <cell r="E13">
            <v>79</v>
          </cell>
          <cell r="F13">
            <v>82</v>
          </cell>
          <cell r="G13">
            <v>82</v>
          </cell>
          <cell r="H13">
            <v>82</v>
          </cell>
          <cell r="I13">
            <v>82</v>
          </cell>
          <cell r="J13">
            <v>87</v>
          </cell>
          <cell r="K13">
            <v>78</v>
          </cell>
          <cell r="L13">
            <v>76</v>
          </cell>
          <cell r="M13">
            <v>77</v>
          </cell>
          <cell r="N13">
            <v>82</v>
          </cell>
          <cell r="O13">
            <v>82</v>
          </cell>
          <cell r="P13">
            <v>80</v>
          </cell>
          <cell r="Q13">
            <v>77</v>
          </cell>
          <cell r="R13">
            <v>83</v>
          </cell>
          <cell r="S13">
            <v>80</v>
          </cell>
          <cell r="T13">
            <v>82</v>
          </cell>
          <cell r="U13">
            <v>78</v>
          </cell>
          <cell r="V13">
            <v>78</v>
          </cell>
          <cell r="W13">
            <v>83</v>
          </cell>
          <cell r="X13">
            <v>88</v>
          </cell>
          <cell r="Y13">
            <v>76</v>
          </cell>
          <cell r="Z13">
            <v>80</v>
          </cell>
          <cell r="AA13">
            <v>82</v>
          </cell>
          <cell r="AB13">
            <v>83</v>
          </cell>
          <cell r="AC13">
            <v>75</v>
          </cell>
          <cell r="AD13">
            <v>82</v>
          </cell>
          <cell r="AE13">
            <v>78</v>
          </cell>
          <cell r="AF13">
            <v>81</v>
          </cell>
          <cell r="AG13">
            <v>82</v>
          </cell>
          <cell r="AH13">
            <v>83</v>
          </cell>
        </row>
        <row r="14">
          <cell r="E14">
            <v>80</v>
          </cell>
          <cell r="F14">
            <v>82</v>
          </cell>
          <cell r="G14">
            <v>82</v>
          </cell>
          <cell r="H14">
            <v>82</v>
          </cell>
          <cell r="I14">
            <v>84</v>
          </cell>
          <cell r="J14">
            <v>85</v>
          </cell>
          <cell r="K14">
            <v>83</v>
          </cell>
          <cell r="L14">
            <v>83</v>
          </cell>
          <cell r="M14">
            <v>79</v>
          </cell>
          <cell r="N14">
            <v>82</v>
          </cell>
          <cell r="O14">
            <v>82</v>
          </cell>
          <cell r="P14">
            <v>82</v>
          </cell>
          <cell r="Q14">
            <v>77</v>
          </cell>
          <cell r="R14">
            <v>85</v>
          </cell>
          <cell r="S14">
            <v>87</v>
          </cell>
          <cell r="T14">
            <v>83</v>
          </cell>
          <cell r="U14">
            <v>82</v>
          </cell>
          <cell r="V14">
            <v>78</v>
          </cell>
          <cell r="W14">
            <v>81</v>
          </cell>
          <cell r="X14">
            <v>89</v>
          </cell>
          <cell r="Y14">
            <v>89</v>
          </cell>
          <cell r="Z14">
            <v>81</v>
          </cell>
          <cell r="AA14">
            <v>85</v>
          </cell>
          <cell r="AB14">
            <v>84</v>
          </cell>
          <cell r="AC14">
            <v>81</v>
          </cell>
          <cell r="AD14">
            <v>83</v>
          </cell>
          <cell r="AE14">
            <v>82</v>
          </cell>
          <cell r="AF14">
            <v>80</v>
          </cell>
          <cell r="AG14">
            <v>80</v>
          </cell>
          <cell r="AH14">
            <v>83</v>
          </cell>
        </row>
        <row r="15">
          <cell r="E15">
            <v>84</v>
          </cell>
          <cell r="F15">
            <v>82</v>
          </cell>
          <cell r="G15">
            <v>79</v>
          </cell>
          <cell r="H15">
            <v>79</v>
          </cell>
          <cell r="I15">
            <v>88</v>
          </cell>
          <cell r="J15">
            <v>85</v>
          </cell>
          <cell r="K15">
            <v>78</v>
          </cell>
          <cell r="L15">
            <v>76</v>
          </cell>
          <cell r="M15">
            <v>77</v>
          </cell>
          <cell r="N15">
            <v>82</v>
          </cell>
          <cell r="O15">
            <v>88</v>
          </cell>
          <cell r="P15">
            <v>87</v>
          </cell>
          <cell r="Q15">
            <v>77</v>
          </cell>
          <cell r="R15">
            <v>78</v>
          </cell>
          <cell r="S15">
            <v>80</v>
          </cell>
          <cell r="T15">
            <v>80</v>
          </cell>
          <cell r="U15">
            <v>83</v>
          </cell>
          <cell r="V15">
            <v>78</v>
          </cell>
          <cell r="W15">
            <v>77</v>
          </cell>
          <cell r="X15">
            <v>88</v>
          </cell>
          <cell r="Y15">
            <v>83</v>
          </cell>
          <cell r="Z15">
            <v>80</v>
          </cell>
          <cell r="AA15">
            <v>82</v>
          </cell>
          <cell r="AB15">
            <v>83</v>
          </cell>
          <cell r="AC15">
            <v>82</v>
          </cell>
          <cell r="AD15">
            <v>84</v>
          </cell>
          <cell r="AE15">
            <v>83</v>
          </cell>
          <cell r="AF15">
            <v>80</v>
          </cell>
          <cell r="AG15">
            <v>85</v>
          </cell>
          <cell r="AH15">
            <v>84</v>
          </cell>
        </row>
        <row r="16">
          <cell r="E16">
            <v>84</v>
          </cell>
          <cell r="F16">
            <v>82</v>
          </cell>
          <cell r="G16">
            <v>81</v>
          </cell>
          <cell r="H16">
            <v>81</v>
          </cell>
          <cell r="I16">
            <v>87</v>
          </cell>
          <cell r="J16">
            <v>89</v>
          </cell>
          <cell r="K16">
            <v>82</v>
          </cell>
          <cell r="L16">
            <v>82</v>
          </cell>
          <cell r="M16">
            <v>81</v>
          </cell>
          <cell r="N16">
            <v>82</v>
          </cell>
          <cell r="O16">
            <v>79</v>
          </cell>
          <cell r="P16">
            <v>79</v>
          </cell>
          <cell r="Q16">
            <v>77</v>
          </cell>
          <cell r="R16">
            <v>85</v>
          </cell>
          <cell r="S16">
            <v>85</v>
          </cell>
          <cell r="T16">
            <v>83</v>
          </cell>
          <cell r="U16">
            <v>81</v>
          </cell>
          <cell r="V16">
            <v>82</v>
          </cell>
          <cell r="W16">
            <v>85</v>
          </cell>
          <cell r="X16">
            <v>85</v>
          </cell>
          <cell r="Y16">
            <v>77</v>
          </cell>
          <cell r="Z16">
            <v>80</v>
          </cell>
          <cell r="AA16">
            <v>81</v>
          </cell>
          <cell r="AB16">
            <v>84</v>
          </cell>
          <cell r="AC16">
            <v>82</v>
          </cell>
          <cell r="AD16">
            <v>84</v>
          </cell>
          <cell r="AE16">
            <v>78</v>
          </cell>
          <cell r="AF16">
            <v>80</v>
          </cell>
          <cell r="AG16">
            <v>81</v>
          </cell>
          <cell r="AH16">
            <v>82</v>
          </cell>
        </row>
        <row r="17">
          <cell r="E17">
            <v>81</v>
          </cell>
          <cell r="F17">
            <v>82</v>
          </cell>
          <cell r="G17">
            <v>81</v>
          </cell>
          <cell r="H17">
            <v>82</v>
          </cell>
          <cell r="I17">
            <v>82</v>
          </cell>
          <cell r="J17">
            <v>83</v>
          </cell>
          <cell r="K17">
            <v>84</v>
          </cell>
          <cell r="L17">
            <v>83</v>
          </cell>
          <cell r="M17">
            <v>79</v>
          </cell>
          <cell r="N17">
            <v>82</v>
          </cell>
          <cell r="O17">
            <v>80</v>
          </cell>
          <cell r="P17">
            <v>78</v>
          </cell>
          <cell r="Q17">
            <v>77</v>
          </cell>
          <cell r="R17">
            <v>82</v>
          </cell>
          <cell r="S17">
            <v>83</v>
          </cell>
          <cell r="T17">
            <v>84</v>
          </cell>
          <cell r="U17">
            <v>75</v>
          </cell>
          <cell r="V17">
            <v>81</v>
          </cell>
          <cell r="W17">
            <v>84</v>
          </cell>
          <cell r="X17">
            <v>90</v>
          </cell>
          <cell r="Y17">
            <v>76</v>
          </cell>
          <cell r="Z17">
            <v>80</v>
          </cell>
          <cell r="AA17">
            <v>80</v>
          </cell>
          <cell r="AB17">
            <v>83</v>
          </cell>
          <cell r="AC17">
            <v>76</v>
          </cell>
          <cell r="AD17">
            <v>83</v>
          </cell>
          <cell r="AE17">
            <v>79</v>
          </cell>
          <cell r="AF17">
            <v>82</v>
          </cell>
          <cell r="AG17">
            <v>80</v>
          </cell>
          <cell r="AH17">
            <v>83</v>
          </cell>
        </row>
        <row r="18">
          <cell r="E18">
            <v>78</v>
          </cell>
          <cell r="F18">
            <v>82</v>
          </cell>
          <cell r="G18">
            <v>80</v>
          </cell>
          <cell r="H18">
            <v>80</v>
          </cell>
          <cell r="I18">
            <v>85</v>
          </cell>
          <cell r="J18">
            <v>89</v>
          </cell>
          <cell r="K18">
            <v>79</v>
          </cell>
          <cell r="L18">
            <v>77</v>
          </cell>
          <cell r="M18">
            <v>87</v>
          </cell>
          <cell r="N18">
            <v>82</v>
          </cell>
          <cell r="O18">
            <v>76</v>
          </cell>
          <cell r="P18">
            <v>78</v>
          </cell>
          <cell r="Q18">
            <v>77</v>
          </cell>
          <cell r="R18">
            <v>83</v>
          </cell>
          <cell r="S18">
            <v>88</v>
          </cell>
          <cell r="T18">
            <v>86</v>
          </cell>
          <cell r="U18">
            <v>82</v>
          </cell>
          <cell r="V18">
            <v>82</v>
          </cell>
          <cell r="W18">
            <v>79</v>
          </cell>
          <cell r="X18">
            <v>84</v>
          </cell>
          <cell r="Y18">
            <v>76</v>
          </cell>
          <cell r="Z18">
            <v>80</v>
          </cell>
          <cell r="AA18">
            <v>84</v>
          </cell>
          <cell r="AB18">
            <v>83</v>
          </cell>
          <cell r="AC18">
            <v>80</v>
          </cell>
          <cell r="AD18">
            <v>85</v>
          </cell>
          <cell r="AE18">
            <v>79</v>
          </cell>
          <cell r="AF18">
            <v>82</v>
          </cell>
          <cell r="AG18">
            <v>80</v>
          </cell>
          <cell r="AH18">
            <v>82</v>
          </cell>
        </row>
        <row r="19">
          <cell r="E19">
            <v>79</v>
          </cell>
          <cell r="F19">
            <v>82</v>
          </cell>
          <cell r="G19">
            <v>84</v>
          </cell>
          <cell r="H19">
            <v>84</v>
          </cell>
          <cell r="I19">
            <v>89</v>
          </cell>
          <cell r="J19">
            <v>88</v>
          </cell>
          <cell r="K19">
            <v>89</v>
          </cell>
          <cell r="L19">
            <v>89</v>
          </cell>
          <cell r="M19">
            <v>80</v>
          </cell>
          <cell r="N19">
            <v>82</v>
          </cell>
          <cell r="O19">
            <v>81</v>
          </cell>
          <cell r="P19">
            <v>79</v>
          </cell>
          <cell r="Q19">
            <v>77</v>
          </cell>
          <cell r="R19">
            <v>83</v>
          </cell>
          <cell r="S19">
            <v>82</v>
          </cell>
          <cell r="T19">
            <v>84</v>
          </cell>
          <cell r="U19">
            <v>87</v>
          </cell>
          <cell r="V19">
            <v>82</v>
          </cell>
          <cell r="W19">
            <v>82</v>
          </cell>
          <cell r="X19">
            <v>88</v>
          </cell>
          <cell r="Y19">
            <v>81</v>
          </cell>
          <cell r="Z19">
            <v>81</v>
          </cell>
          <cell r="AA19">
            <v>81</v>
          </cell>
          <cell r="AB19">
            <v>84</v>
          </cell>
          <cell r="AC19">
            <v>79</v>
          </cell>
          <cell r="AD19">
            <v>83</v>
          </cell>
          <cell r="AE19">
            <v>77</v>
          </cell>
          <cell r="AF19">
            <v>80</v>
          </cell>
          <cell r="AG19">
            <v>84</v>
          </cell>
          <cell r="AH19">
            <v>82</v>
          </cell>
        </row>
        <row r="20">
          <cell r="E20">
            <v>80</v>
          </cell>
          <cell r="F20">
            <v>82</v>
          </cell>
          <cell r="G20">
            <v>81</v>
          </cell>
          <cell r="H20">
            <v>82</v>
          </cell>
          <cell r="I20">
            <v>83</v>
          </cell>
          <cell r="J20">
            <v>87</v>
          </cell>
          <cell r="K20">
            <v>86</v>
          </cell>
          <cell r="L20">
            <v>86</v>
          </cell>
          <cell r="M20">
            <v>78</v>
          </cell>
          <cell r="N20">
            <v>82</v>
          </cell>
          <cell r="O20">
            <v>83</v>
          </cell>
          <cell r="P20">
            <v>81</v>
          </cell>
          <cell r="Q20">
            <v>81</v>
          </cell>
          <cell r="R20">
            <v>78</v>
          </cell>
          <cell r="S20">
            <v>86</v>
          </cell>
          <cell r="T20">
            <v>81</v>
          </cell>
          <cell r="U20">
            <v>76</v>
          </cell>
          <cell r="V20">
            <v>83</v>
          </cell>
          <cell r="W20">
            <v>86</v>
          </cell>
          <cell r="X20">
            <v>86</v>
          </cell>
          <cell r="Y20">
            <v>80</v>
          </cell>
          <cell r="Z20">
            <v>80</v>
          </cell>
          <cell r="AA20">
            <v>82</v>
          </cell>
          <cell r="AB20">
            <v>84</v>
          </cell>
          <cell r="AC20">
            <v>83</v>
          </cell>
          <cell r="AD20">
            <v>84</v>
          </cell>
          <cell r="AE20">
            <v>83</v>
          </cell>
          <cell r="AF20">
            <v>80</v>
          </cell>
          <cell r="AG20">
            <v>80</v>
          </cell>
          <cell r="AH20">
            <v>83</v>
          </cell>
        </row>
        <row r="21">
          <cell r="E21">
            <v>80</v>
          </cell>
          <cell r="F21">
            <v>82</v>
          </cell>
          <cell r="G21">
            <v>88</v>
          </cell>
          <cell r="H21">
            <v>89</v>
          </cell>
          <cell r="I21">
            <v>86</v>
          </cell>
          <cell r="J21">
            <v>87</v>
          </cell>
          <cell r="K21">
            <v>84</v>
          </cell>
          <cell r="L21">
            <v>84</v>
          </cell>
          <cell r="M21">
            <v>78</v>
          </cell>
          <cell r="N21">
            <v>82</v>
          </cell>
          <cell r="O21">
            <v>80</v>
          </cell>
          <cell r="P21">
            <v>78</v>
          </cell>
          <cell r="Q21">
            <v>77</v>
          </cell>
          <cell r="R21">
            <v>85</v>
          </cell>
          <cell r="S21">
            <v>77</v>
          </cell>
          <cell r="T21">
            <v>81</v>
          </cell>
          <cell r="U21">
            <v>80</v>
          </cell>
          <cell r="V21">
            <v>78</v>
          </cell>
          <cell r="W21">
            <v>78</v>
          </cell>
          <cell r="X21">
            <v>88</v>
          </cell>
          <cell r="Y21">
            <v>81</v>
          </cell>
          <cell r="Z21">
            <v>80</v>
          </cell>
          <cell r="AA21">
            <v>85</v>
          </cell>
          <cell r="AB21">
            <v>84</v>
          </cell>
          <cell r="AC21">
            <v>81</v>
          </cell>
          <cell r="AD21">
            <v>84</v>
          </cell>
          <cell r="AE21">
            <v>84</v>
          </cell>
          <cell r="AF21">
            <v>80</v>
          </cell>
          <cell r="AG21">
            <v>81</v>
          </cell>
          <cell r="AH21">
            <v>83</v>
          </cell>
        </row>
        <row r="22">
          <cell r="E22">
            <v>77</v>
          </cell>
          <cell r="F22">
            <v>83</v>
          </cell>
          <cell r="G22">
            <v>79</v>
          </cell>
          <cell r="H22">
            <v>80</v>
          </cell>
          <cell r="I22">
            <v>78</v>
          </cell>
          <cell r="J22">
            <v>82</v>
          </cell>
          <cell r="K22">
            <v>78</v>
          </cell>
          <cell r="L22">
            <v>76</v>
          </cell>
          <cell r="M22">
            <v>75</v>
          </cell>
          <cell r="N22">
            <v>82</v>
          </cell>
          <cell r="O22">
            <v>77</v>
          </cell>
          <cell r="P22">
            <v>78</v>
          </cell>
          <cell r="Q22">
            <v>77</v>
          </cell>
          <cell r="R22">
            <v>82</v>
          </cell>
          <cell r="S22">
            <v>79</v>
          </cell>
          <cell r="T22">
            <v>84</v>
          </cell>
          <cell r="U22">
            <v>78</v>
          </cell>
          <cell r="V22">
            <v>79</v>
          </cell>
          <cell r="W22">
            <v>78</v>
          </cell>
          <cell r="X22">
            <v>89</v>
          </cell>
          <cell r="Y22">
            <v>76</v>
          </cell>
          <cell r="Z22">
            <v>80</v>
          </cell>
          <cell r="AA22">
            <v>82</v>
          </cell>
          <cell r="AB22">
            <v>83</v>
          </cell>
          <cell r="AC22">
            <v>78</v>
          </cell>
          <cell r="AD22">
            <v>83</v>
          </cell>
          <cell r="AE22">
            <v>80</v>
          </cell>
          <cell r="AF22">
            <v>80</v>
          </cell>
          <cell r="AG22">
            <v>80</v>
          </cell>
          <cell r="AH22">
            <v>82</v>
          </cell>
        </row>
        <row r="23">
          <cell r="E23">
            <v>78</v>
          </cell>
          <cell r="F23">
            <v>81</v>
          </cell>
          <cell r="G23">
            <v>85</v>
          </cell>
          <cell r="H23">
            <v>85</v>
          </cell>
          <cell r="I23">
            <v>84</v>
          </cell>
          <cell r="J23">
            <v>85</v>
          </cell>
          <cell r="K23">
            <v>79</v>
          </cell>
          <cell r="L23">
            <v>76</v>
          </cell>
          <cell r="M23">
            <v>75</v>
          </cell>
          <cell r="N23">
            <v>82</v>
          </cell>
          <cell r="O23">
            <v>79</v>
          </cell>
          <cell r="P23">
            <v>78</v>
          </cell>
          <cell r="Q23">
            <v>77</v>
          </cell>
          <cell r="R23">
            <v>85</v>
          </cell>
          <cell r="S23">
            <v>81</v>
          </cell>
          <cell r="T23">
            <v>81</v>
          </cell>
          <cell r="U23">
            <v>80</v>
          </cell>
          <cell r="V23">
            <v>78</v>
          </cell>
          <cell r="W23">
            <v>82</v>
          </cell>
          <cell r="X23">
            <v>86</v>
          </cell>
          <cell r="Y23">
            <v>76</v>
          </cell>
          <cell r="Z23">
            <v>80</v>
          </cell>
          <cell r="AA23">
            <v>82</v>
          </cell>
          <cell r="AB23">
            <v>84</v>
          </cell>
          <cell r="AC23">
            <v>76</v>
          </cell>
          <cell r="AD23">
            <v>82</v>
          </cell>
          <cell r="AE23">
            <v>79</v>
          </cell>
          <cell r="AF23">
            <v>80</v>
          </cell>
          <cell r="AG23">
            <v>80</v>
          </cell>
          <cell r="AH23">
            <v>82</v>
          </cell>
        </row>
        <row r="24">
          <cell r="E24">
            <v>78</v>
          </cell>
          <cell r="F24">
            <v>82</v>
          </cell>
          <cell r="G24">
            <v>85</v>
          </cell>
          <cell r="H24">
            <v>85</v>
          </cell>
          <cell r="I24">
            <v>89</v>
          </cell>
          <cell r="J24">
            <v>88</v>
          </cell>
          <cell r="K24">
            <v>86</v>
          </cell>
          <cell r="L24">
            <v>86</v>
          </cell>
          <cell r="M24">
            <v>77</v>
          </cell>
          <cell r="N24">
            <v>82</v>
          </cell>
          <cell r="O24">
            <v>80</v>
          </cell>
          <cell r="P24">
            <v>78</v>
          </cell>
          <cell r="Q24">
            <v>77</v>
          </cell>
          <cell r="R24">
            <v>85</v>
          </cell>
          <cell r="S24">
            <v>86</v>
          </cell>
          <cell r="T24">
            <v>84</v>
          </cell>
          <cell r="U24">
            <v>76</v>
          </cell>
          <cell r="V24">
            <v>82</v>
          </cell>
          <cell r="W24">
            <v>85</v>
          </cell>
          <cell r="X24">
            <v>85</v>
          </cell>
          <cell r="Y24">
            <v>77</v>
          </cell>
          <cell r="Z24">
            <v>80</v>
          </cell>
          <cell r="AA24">
            <v>82</v>
          </cell>
          <cell r="AB24">
            <v>84</v>
          </cell>
          <cell r="AC24">
            <v>79</v>
          </cell>
          <cell r="AD24">
            <v>83</v>
          </cell>
          <cell r="AE24">
            <v>82</v>
          </cell>
          <cell r="AF24">
            <v>80</v>
          </cell>
          <cell r="AG24">
            <v>81</v>
          </cell>
          <cell r="AH24">
            <v>82</v>
          </cell>
        </row>
        <row r="25">
          <cell r="E25">
            <v>81</v>
          </cell>
          <cell r="F25">
            <v>82</v>
          </cell>
          <cell r="G25">
            <v>86</v>
          </cell>
          <cell r="H25">
            <v>87</v>
          </cell>
          <cell r="I25">
            <v>91</v>
          </cell>
          <cell r="J25">
            <v>89</v>
          </cell>
          <cell r="K25">
            <v>78</v>
          </cell>
          <cell r="L25">
            <v>77</v>
          </cell>
          <cell r="M25">
            <v>77</v>
          </cell>
          <cell r="N25">
            <v>82</v>
          </cell>
          <cell r="O25">
            <v>84</v>
          </cell>
          <cell r="P25">
            <v>84</v>
          </cell>
          <cell r="Q25">
            <v>77</v>
          </cell>
          <cell r="R25">
            <v>82</v>
          </cell>
          <cell r="S25">
            <v>84</v>
          </cell>
          <cell r="T25">
            <v>82</v>
          </cell>
          <cell r="U25">
            <v>81</v>
          </cell>
          <cell r="V25">
            <v>82</v>
          </cell>
          <cell r="W25">
            <v>84</v>
          </cell>
          <cell r="X25">
            <v>85</v>
          </cell>
          <cell r="Y25">
            <v>79</v>
          </cell>
          <cell r="Z25">
            <v>81</v>
          </cell>
          <cell r="AA25">
            <v>82</v>
          </cell>
          <cell r="AB25">
            <v>84</v>
          </cell>
          <cell r="AC25">
            <v>84</v>
          </cell>
          <cell r="AD25">
            <v>83</v>
          </cell>
          <cell r="AE25">
            <v>82</v>
          </cell>
          <cell r="AF25">
            <v>82</v>
          </cell>
          <cell r="AG25">
            <v>81</v>
          </cell>
          <cell r="AH25">
            <v>84</v>
          </cell>
        </row>
        <row r="26">
          <cell r="E26">
            <v>79</v>
          </cell>
          <cell r="F26">
            <v>81</v>
          </cell>
          <cell r="G26">
            <v>77</v>
          </cell>
          <cell r="H26">
            <v>78</v>
          </cell>
          <cell r="I26">
            <v>79</v>
          </cell>
          <cell r="J26">
            <v>83</v>
          </cell>
          <cell r="K26">
            <v>78</v>
          </cell>
          <cell r="L26">
            <v>76</v>
          </cell>
          <cell r="M26">
            <v>75</v>
          </cell>
          <cell r="N26">
            <v>82</v>
          </cell>
          <cell r="O26">
            <v>79</v>
          </cell>
          <cell r="P26">
            <v>78</v>
          </cell>
          <cell r="Q26">
            <v>77</v>
          </cell>
          <cell r="R26">
            <v>78</v>
          </cell>
          <cell r="S26">
            <v>79</v>
          </cell>
          <cell r="T26">
            <v>81</v>
          </cell>
          <cell r="U26">
            <v>75</v>
          </cell>
          <cell r="V26">
            <v>78</v>
          </cell>
          <cell r="W26">
            <v>84</v>
          </cell>
          <cell r="X26">
            <v>89</v>
          </cell>
          <cell r="Y26">
            <v>76</v>
          </cell>
          <cell r="Z26">
            <v>80</v>
          </cell>
          <cell r="AA26">
            <v>82</v>
          </cell>
          <cell r="AB26">
            <v>84</v>
          </cell>
          <cell r="AC26">
            <v>75</v>
          </cell>
          <cell r="AD26">
            <v>83</v>
          </cell>
          <cell r="AE26">
            <v>77</v>
          </cell>
          <cell r="AF26">
            <v>80</v>
          </cell>
          <cell r="AG26">
            <v>80</v>
          </cell>
          <cell r="AH26">
            <v>82</v>
          </cell>
        </row>
        <row r="27">
          <cell r="E27">
            <v>82</v>
          </cell>
          <cell r="F27">
            <v>82</v>
          </cell>
          <cell r="G27">
            <v>82</v>
          </cell>
          <cell r="H27">
            <v>88</v>
          </cell>
          <cell r="I27">
            <v>86</v>
          </cell>
          <cell r="J27">
            <v>88</v>
          </cell>
          <cell r="K27">
            <v>79</v>
          </cell>
          <cell r="L27">
            <v>79</v>
          </cell>
          <cell r="M27">
            <v>78</v>
          </cell>
          <cell r="N27">
            <v>81</v>
          </cell>
          <cell r="O27">
            <v>86</v>
          </cell>
          <cell r="P27">
            <v>84</v>
          </cell>
          <cell r="Q27">
            <v>77</v>
          </cell>
          <cell r="R27">
            <v>80</v>
          </cell>
          <cell r="S27">
            <v>80</v>
          </cell>
          <cell r="T27">
            <v>83</v>
          </cell>
          <cell r="U27">
            <v>86</v>
          </cell>
          <cell r="V27">
            <v>84</v>
          </cell>
          <cell r="W27">
            <v>82</v>
          </cell>
          <cell r="X27">
            <v>85</v>
          </cell>
          <cell r="Y27">
            <v>80</v>
          </cell>
          <cell r="Z27">
            <v>80</v>
          </cell>
          <cell r="AA27">
            <v>85</v>
          </cell>
          <cell r="AB27">
            <v>80</v>
          </cell>
          <cell r="AC27">
            <v>86</v>
          </cell>
          <cell r="AD27">
            <v>82</v>
          </cell>
          <cell r="AE27">
            <v>83</v>
          </cell>
          <cell r="AF27">
            <v>83</v>
          </cell>
          <cell r="AG27">
            <v>85</v>
          </cell>
          <cell r="AH27">
            <v>83</v>
          </cell>
        </row>
        <row r="28">
          <cell r="E28">
            <v>87</v>
          </cell>
          <cell r="F28">
            <v>86</v>
          </cell>
          <cell r="G28">
            <v>81</v>
          </cell>
          <cell r="H28">
            <v>88</v>
          </cell>
          <cell r="I28">
            <v>87</v>
          </cell>
          <cell r="J28">
            <v>88</v>
          </cell>
          <cell r="K28">
            <v>86</v>
          </cell>
          <cell r="L28">
            <v>85</v>
          </cell>
          <cell r="M28">
            <v>77</v>
          </cell>
          <cell r="N28">
            <v>81</v>
          </cell>
          <cell r="O28">
            <v>79</v>
          </cell>
          <cell r="P28">
            <v>84</v>
          </cell>
          <cell r="Q28">
            <v>80</v>
          </cell>
          <cell r="R28">
            <v>79</v>
          </cell>
          <cell r="S28">
            <v>84</v>
          </cell>
          <cell r="T28">
            <v>80</v>
          </cell>
          <cell r="U28">
            <v>84</v>
          </cell>
          <cell r="V28">
            <v>81</v>
          </cell>
          <cell r="W28">
            <v>79</v>
          </cell>
          <cell r="X28">
            <v>86</v>
          </cell>
          <cell r="Y28">
            <v>76</v>
          </cell>
          <cell r="Z28">
            <v>80</v>
          </cell>
          <cell r="AA28">
            <v>81</v>
          </cell>
          <cell r="AB28">
            <v>83</v>
          </cell>
          <cell r="AC28">
            <v>85</v>
          </cell>
          <cell r="AD28">
            <v>83</v>
          </cell>
          <cell r="AE28">
            <v>84</v>
          </cell>
          <cell r="AF28">
            <v>84</v>
          </cell>
          <cell r="AG28">
            <v>83</v>
          </cell>
          <cell r="AH28">
            <v>82</v>
          </cell>
        </row>
        <row r="29">
          <cell r="E29">
            <v>90</v>
          </cell>
          <cell r="F29">
            <v>82</v>
          </cell>
          <cell r="G29">
            <v>89</v>
          </cell>
          <cell r="H29">
            <v>89</v>
          </cell>
          <cell r="I29">
            <v>90</v>
          </cell>
          <cell r="J29">
            <v>89</v>
          </cell>
          <cell r="K29">
            <v>80</v>
          </cell>
          <cell r="L29">
            <v>80</v>
          </cell>
          <cell r="M29">
            <v>78</v>
          </cell>
          <cell r="N29">
            <v>81</v>
          </cell>
          <cell r="O29">
            <v>82</v>
          </cell>
          <cell r="P29">
            <v>84</v>
          </cell>
          <cell r="Q29">
            <v>77</v>
          </cell>
          <cell r="R29">
            <v>79</v>
          </cell>
          <cell r="S29">
            <v>90</v>
          </cell>
          <cell r="T29">
            <v>85</v>
          </cell>
          <cell r="U29">
            <v>86</v>
          </cell>
          <cell r="V29">
            <v>83</v>
          </cell>
          <cell r="W29">
            <v>83</v>
          </cell>
          <cell r="X29">
            <v>88</v>
          </cell>
          <cell r="Y29">
            <v>86</v>
          </cell>
          <cell r="Z29">
            <v>81</v>
          </cell>
          <cell r="AA29">
            <v>83</v>
          </cell>
          <cell r="AB29">
            <v>81</v>
          </cell>
          <cell r="AC29">
            <v>76</v>
          </cell>
          <cell r="AD29">
            <v>83</v>
          </cell>
          <cell r="AE29">
            <v>79</v>
          </cell>
          <cell r="AF29">
            <v>80</v>
          </cell>
          <cell r="AG29">
            <v>84</v>
          </cell>
          <cell r="AH29">
            <v>83</v>
          </cell>
        </row>
        <row r="30">
          <cell r="E30">
            <v>82</v>
          </cell>
          <cell r="F30">
            <v>82</v>
          </cell>
          <cell r="G30">
            <v>79</v>
          </cell>
          <cell r="H30">
            <v>85</v>
          </cell>
          <cell r="I30">
            <v>87</v>
          </cell>
          <cell r="J30">
            <v>88</v>
          </cell>
          <cell r="K30">
            <v>78</v>
          </cell>
          <cell r="L30">
            <v>78</v>
          </cell>
          <cell r="M30">
            <v>78</v>
          </cell>
          <cell r="N30">
            <v>81</v>
          </cell>
          <cell r="O30">
            <v>79</v>
          </cell>
          <cell r="P30">
            <v>83</v>
          </cell>
          <cell r="Q30">
            <v>77</v>
          </cell>
          <cell r="R30">
            <v>79</v>
          </cell>
          <cell r="S30">
            <v>84</v>
          </cell>
          <cell r="T30">
            <v>83</v>
          </cell>
          <cell r="U30">
            <v>81</v>
          </cell>
          <cell r="V30">
            <v>78</v>
          </cell>
          <cell r="W30">
            <v>86</v>
          </cell>
          <cell r="X30">
            <v>85</v>
          </cell>
          <cell r="Y30">
            <v>82</v>
          </cell>
          <cell r="Z30">
            <v>80</v>
          </cell>
          <cell r="AA30">
            <v>85</v>
          </cell>
          <cell r="AB30">
            <v>83</v>
          </cell>
          <cell r="AC30">
            <v>79</v>
          </cell>
          <cell r="AD30">
            <v>82</v>
          </cell>
          <cell r="AE30">
            <v>78</v>
          </cell>
          <cell r="AF30">
            <v>79</v>
          </cell>
          <cell r="AG30">
            <v>84</v>
          </cell>
          <cell r="AH30">
            <v>83</v>
          </cell>
        </row>
        <row r="31">
          <cell r="E31">
            <v>79</v>
          </cell>
          <cell r="F31">
            <v>82</v>
          </cell>
          <cell r="G31">
            <v>79</v>
          </cell>
          <cell r="H31">
            <v>88</v>
          </cell>
          <cell r="I31">
            <v>85</v>
          </cell>
          <cell r="J31">
            <v>89</v>
          </cell>
          <cell r="K31">
            <v>82</v>
          </cell>
          <cell r="L31">
            <v>82</v>
          </cell>
          <cell r="M31">
            <v>75</v>
          </cell>
          <cell r="N31">
            <v>81</v>
          </cell>
          <cell r="O31">
            <v>85</v>
          </cell>
          <cell r="P31">
            <v>83</v>
          </cell>
          <cell r="Q31">
            <v>77</v>
          </cell>
          <cell r="R31">
            <v>79</v>
          </cell>
          <cell r="S31">
            <v>82</v>
          </cell>
          <cell r="T31">
            <v>83</v>
          </cell>
          <cell r="U31">
            <v>84</v>
          </cell>
          <cell r="V31">
            <v>80</v>
          </cell>
          <cell r="W31">
            <v>80</v>
          </cell>
          <cell r="X31">
            <v>86</v>
          </cell>
          <cell r="Y31">
            <v>77</v>
          </cell>
          <cell r="Z31">
            <v>80</v>
          </cell>
          <cell r="AA31">
            <v>82</v>
          </cell>
          <cell r="AB31">
            <v>80</v>
          </cell>
          <cell r="AC31">
            <v>78</v>
          </cell>
          <cell r="AD31">
            <v>84</v>
          </cell>
          <cell r="AE31">
            <v>84</v>
          </cell>
          <cell r="AF31">
            <v>84</v>
          </cell>
          <cell r="AG31">
            <v>84</v>
          </cell>
          <cell r="AH31">
            <v>83</v>
          </cell>
        </row>
        <row r="32">
          <cell r="E32">
            <v>86</v>
          </cell>
          <cell r="F32">
            <v>82</v>
          </cell>
          <cell r="G32">
            <v>87</v>
          </cell>
          <cell r="H32">
            <v>88</v>
          </cell>
          <cell r="I32">
            <v>87</v>
          </cell>
          <cell r="J32">
            <v>87</v>
          </cell>
          <cell r="K32">
            <v>81</v>
          </cell>
          <cell r="L32">
            <v>81</v>
          </cell>
          <cell r="M32">
            <v>79</v>
          </cell>
          <cell r="N32">
            <v>81</v>
          </cell>
          <cell r="O32">
            <v>82</v>
          </cell>
          <cell r="P32">
            <v>84</v>
          </cell>
          <cell r="Q32">
            <v>77</v>
          </cell>
          <cell r="R32">
            <v>79</v>
          </cell>
          <cell r="S32">
            <v>84</v>
          </cell>
          <cell r="T32">
            <v>87</v>
          </cell>
          <cell r="U32">
            <v>82</v>
          </cell>
          <cell r="V32">
            <v>76</v>
          </cell>
          <cell r="W32">
            <v>83</v>
          </cell>
          <cell r="X32">
            <v>85</v>
          </cell>
          <cell r="Y32">
            <v>77</v>
          </cell>
          <cell r="Z32">
            <v>80</v>
          </cell>
          <cell r="AA32">
            <v>83</v>
          </cell>
          <cell r="AB32">
            <v>83</v>
          </cell>
          <cell r="AC32">
            <v>85</v>
          </cell>
          <cell r="AD32">
            <v>83</v>
          </cell>
          <cell r="AE32">
            <v>84</v>
          </cell>
          <cell r="AF32">
            <v>83</v>
          </cell>
          <cell r="AG32">
            <v>84</v>
          </cell>
          <cell r="AH32">
            <v>83</v>
          </cell>
        </row>
        <row r="33">
          <cell r="E33">
            <v>82</v>
          </cell>
          <cell r="F33">
            <v>82</v>
          </cell>
          <cell r="G33">
            <v>82</v>
          </cell>
          <cell r="H33">
            <v>88</v>
          </cell>
          <cell r="I33">
            <v>90</v>
          </cell>
          <cell r="J33">
            <v>87</v>
          </cell>
          <cell r="K33">
            <v>83</v>
          </cell>
          <cell r="L33">
            <v>83</v>
          </cell>
          <cell r="M33">
            <v>78</v>
          </cell>
          <cell r="N33">
            <v>81</v>
          </cell>
          <cell r="O33">
            <v>79</v>
          </cell>
          <cell r="P33">
            <v>84</v>
          </cell>
          <cell r="Q33">
            <v>81</v>
          </cell>
          <cell r="R33">
            <v>79</v>
          </cell>
          <cell r="S33">
            <v>77</v>
          </cell>
          <cell r="T33">
            <v>80</v>
          </cell>
          <cell r="U33">
            <v>83</v>
          </cell>
          <cell r="V33">
            <v>82</v>
          </cell>
          <cell r="W33">
            <v>86</v>
          </cell>
          <cell r="X33">
            <v>86</v>
          </cell>
          <cell r="Y33">
            <v>87</v>
          </cell>
          <cell r="Z33">
            <v>83</v>
          </cell>
          <cell r="AA33">
            <v>82</v>
          </cell>
          <cell r="AB33">
            <v>81</v>
          </cell>
          <cell r="AC33">
            <v>85</v>
          </cell>
          <cell r="AD33">
            <v>84</v>
          </cell>
          <cell r="AE33">
            <v>79</v>
          </cell>
          <cell r="AF33">
            <v>79</v>
          </cell>
          <cell r="AG33">
            <v>81</v>
          </cell>
          <cell r="AH33">
            <v>82</v>
          </cell>
        </row>
        <row r="34">
          <cell r="E34">
            <v>87</v>
          </cell>
          <cell r="F34">
            <v>83</v>
          </cell>
          <cell r="G34">
            <v>89</v>
          </cell>
          <cell r="H34">
            <v>89</v>
          </cell>
          <cell r="I34">
            <v>80</v>
          </cell>
          <cell r="J34">
            <v>86</v>
          </cell>
          <cell r="K34">
            <v>79</v>
          </cell>
          <cell r="L34">
            <v>79</v>
          </cell>
          <cell r="M34">
            <v>80</v>
          </cell>
          <cell r="N34">
            <v>81</v>
          </cell>
          <cell r="O34">
            <v>81</v>
          </cell>
          <cell r="P34">
            <v>84</v>
          </cell>
          <cell r="Q34">
            <v>77</v>
          </cell>
          <cell r="R34">
            <v>79</v>
          </cell>
          <cell r="S34">
            <v>78</v>
          </cell>
          <cell r="T34">
            <v>80</v>
          </cell>
          <cell r="U34">
            <v>84</v>
          </cell>
          <cell r="V34">
            <v>83</v>
          </cell>
          <cell r="W34">
            <v>85</v>
          </cell>
          <cell r="X34">
            <v>88</v>
          </cell>
          <cell r="Y34">
            <v>83</v>
          </cell>
          <cell r="Z34">
            <v>80</v>
          </cell>
          <cell r="AA34">
            <v>86</v>
          </cell>
          <cell r="AB34">
            <v>82</v>
          </cell>
          <cell r="AC34">
            <v>79</v>
          </cell>
          <cell r="AD34">
            <v>83</v>
          </cell>
          <cell r="AE34">
            <v>85</v>
          </cell>
          <cell r="AF34">
            <v>85</v>
          </cell>
          <cell r="AG34">
            <v>83</v>
          </cell>
          <cell r="AH34">
            <v>82</v>
          </cell>
        </row>
        <row r="35">
          <cell r="E35">
            <v>87</v>
          </cell>
          <cell r="F35">
            <v>88</v>
          </cell>
          <cell r="G35">
            <v>79</v>
          </cell>
          <cell r="H35">
            <v>80</v>
          </cell>
          <cell r="I35">
            <v>76</v>
          </cell>
          <cell r="J35">
            <v>85</v>
          </cell>
          <cell r="K35">
            <v>78</v>
          </cell>
          <cell r="L35">
            <v>78</v>
          </cell>
          <cell r="M35">
            <v>75</v>
          </cell>
          <cell r="N35">
            <v>81</v>
          </cell>
          <cell r="O35">
            <v>83</v>
          </cell>
          <cell r="P35">
            <v>84</v>
          </cell>
          <cell r="Q35">
            <v>77</v>
          </cell>
          <cell r="R35">
            <v>79</v>
          </cell>
          <cell r="S35">
            <v>81</v>
          </cell>
          <cell r="T35">
            <v>84</v>
          </cell>
          <cell r="U35">
            <v>84</v>
          </cell>
          <cell r="V35">
            <v>81</v>
          </cell>
          <cell r="W35">
            <v>83</v>
          </cell>
          <cell r="X35">
            <v>88</v>
          </cell>
          <cell r="Y35">
            <v>76</v>
          </cell>
          <cell r="Z35">
            <v>80</v>
          </cell>
          <cell r="AA35">
            <v>82</v>
          </cell>
          <cell r="AB35">
            <v>82</v>
          </cell>
          <cell r="AC35">
            <v>75</v>
          </cell>
          <cell r="AD35">
            <v>83</v>
          </cell>
          <cell r="AE35">
            <v>78</v>
          </cell>
          <cell r="AF35">
            <v>79</v>
          </cell>
          <cell r="AG35">
            <v>82</v>
          </cell>
          <cell r="AH35">
            <v>83</v>
          </cell>
        </row>
        <row r="36">
          <cell r="E36">
            <v>80</v>
          </cell>
          <cell r="F36">
            <v>82</v>
          </cell>
          <cell r="G36">
            <v>86</v>
          </cell>
          <cell r="H36">
            <v>88</v>
          </cell>
          <cell r="I36">
            <v>90</v>
          </cell>
          <cell r="J36">
            <v>87</v>
          </cell>
          <cell r="K36">
            <v>83</v>
          </cell>
          <cell r="L36">
            <v>83</v>
          </cell>
          <cell r="M36">
            <v>78</v>
          </cell>
          <cell r="N36">
            <v>81</v>
          </cell>
          <cell r="O36">
            <v>80</v>
          </cell>
          <cell r="P36">
            <v>84</v>
          </cell>
          <cell r="Q36">
            <v>77</v>
          </cell>
          <cell r="R36">
            <v>79</v>
          </cell>
          <cell r="S36">
            <v>90</v>
          </cell>
          <cell r="T36">
            <v>88</v>
          </cell>
          <cell r="U36">
            <v>85</v>
          </cell>
          <cell r="V36">
            <v>81</v>
          </cell>
          <cell r="W36">
            <v>85</v>
          </cell>
          <cell r="X36">
            <v>84</v>
          </cell>
          <cell r="Y36">
            <v>77</v>
          </cell>
          <cell r="Z36">
            <v>80</v>
          </cell>
          <cell r="AA36">
            <v>84</v>
          </cell>
          <cell r="AB36">
            <v>82</v>
          </cell>
          <cell r="AC36">
            <v>77</v>
          </cell>
          <cell r="AD36">
            <v>82</v>
          </cell>
          <cell r="AE36">
            <v>84</v>
          </cell>
          <cell r="AF36">
            <v>83</v>
          </cell>
          <cell r="AG36">
            <v>81</v>
          </cell>
          <cell r="AH36">
            <v>81</v>
          </cell>
        </row>
        <row r="37">
          <cell r="E37">
            <v>79</v>
          </cell>
          <cell r="F37">
            <v>81</v>
          </cell>
          <cell r="G37">
            <v>79</v>
          </cell>
          <cell r="H37">
            <v>85</v>
          </cell>
          <cell r="I37">
            <v>86</v>
          </cell>
          <cell r="J37">
            <v>86</v>
          </cell>
          <cell r="K37">
            <v>80</v>
          </cell>
          <cell r="L37">
            <v>77</v>
          </cell>
          <cell r="M37">
            <v>75</v>
          </cell>
          <cell r="N37">
            <v>81</v>
          </cell>
          <cell r="O37">
            <v>80</v>
          </cell>
          <cell r="P37">
            <v>84</v>
          </cell>
          <cell r="Q37">
            <v>77</v>
          </cell>
          <cell r="R37">
            <v>79</v>
          </cell>
          <cell r="S37">
            <v>81</v>
          </cell>
          <cell r="T37">
            <v>83</v>
          </cell>
          <cell r="U37">
            <v>84</v>
          </cell>
          <cell r="V37">
            <v>81</v>
          </cell>
          <cell r="W37">
            <v>83</v>
          </cell>
          <cell r="X37">
            <v>88</v>
          </cell>
          <cell r="Y37">
            <v>78</v>
          </cell>
          <cell r="Z37">
            <v>80</v>
          </cell>
          <cell r="AA37">
            <v>83</v>
          </cell>
          <cell r="AB37">
            <v>82</v>
          </cell>
          <cell r="AC37">
            <v>81</v>
          </cell>
          <cell r="AD37">
            <v>83</v>
          </cell>
          <cell r="AE37">
            <v>78</v>
          </cell>
          <cell r="AF37">
            <v>79</v>
          </cell>
          <cell r="AG37">
            <v>83</v>
          </cell>
          <cell r="AH37">
            <v>83</v>
          </cell>
        </row>
        <row r="38">
          <cell r="E38">
            <v>83</v>
          </cell>
          <cell r="F38">
            <v>88</v>
          </cell>
          <cell r="G38">
            <v>90</v>
          </cell>
          <cell r="H38">
            <v>86</v>
          </cell>
          <cell r="I38">
            <v>91</v>
          </cell>
          <cell r="J38">
            <v>88</v>
          </cell>
          <cell r="K38">
            <v>78</v>
          </cell>
          <cell r="L38">
            <v>76</v>
          </cell>
          <cell r="M38">
            <v>81</v>
          </cell>
          <cell r="N38">
            <v>81</v>
          </cell>
          <cell r="O38">
            <v>86</v>
          </cell>
          <cell r="P38">
            <v>84</v>
          </cell>
          <cell r="Q38">
            <v>77</v>
          </cell>
          <cell r="R38">
            <v>81</v>
          </cell>
          <cell r="S38">
            <v>80</v>
          </cell>
          <cell r="T38">
            <v>81</v>
          </cell>
          <cell r="U38">
            <v>86</v>
          </cell>
          <cell r="V38">
            <v>82</v>
          </cell>
          <cell r="W38">
            <v>90</v>
          </cell>
          <cell r="X38">
            <v>90</v>
          </cell>
          <cell r="Y38">
            <v>80</v>
          </cell>
          <cell r="Z38">
            <v>80</v>
          </cell>
          <cell r="AA38">
            <v>87</v>
          </cell>
          <cell r="AB38">
            <v>81</v>
          </cell>
          <cell r="AC38">
            <v>84</v>
          </cell>
          <cell r="AD38">
            <v>83</v>
          </cell>
          <cell r="AE38">
            <v>83</v>
          </cell>
          <cell r="AF38">
            <v>83</v>
          </cell>
          <cell r="AG38">
            <v>84</v>
          </cell>
          <cell r="AH38">
            <v>83</v>
          </cell>
        </row>
        <row r="39">
          <cell r="E39">
            <v>81</v>
          </cell>
          <cell r="F39">
            <v>82</v>
          </cell>
          <cell r="G39">
            <v>85</v>
          </cell>
          <cell r="H39">
            <v>88</v>
          </cell>
          <cell r="I39">
            <v>85</v>
          </cell>
          <cell r="J39">
            <v>87</v>
          </cell>
          <cell r="K39">
            <v>88</v>
          </cell>
          <cell r="L39">
            <v>88</v>
          </cell>
          <cell r="M39">
            <v>81</v>
          </cell>
          <cell r="N39">
            <v>81</v>
          </cell>
          <cell r="O39">
            <v>86</v>
          </cell>
          <cell r="P39">
            <v>84</v>
          </cell>
          <cell r="Q39">
            <v>80</v>
          </cell>
          <cell r="R39">
            <v>81</v>
          </cell>
          <cell r="S39">
            <v>85</v>
          </cell>
          <cell r="T39">
            <v>86</v>
          </cell>
          <cell r="U39">
            <v>86</v>
          </cell>
          <cell r="V39">
            <v>85</v>
          </cell>
          <cell r="W39">
            <v>86</v>
          </cell>
          <cell r="X39">
            <v>87</v>
          </cell>
          <cell r="Y39">
            <v>84</v>
          </cell>
          <cell r="Z39">
            <v>83</v>
          </cell>
          <cell r="AA39">
            <v>84</v>
          </cell>
          <cell r="AB39">
            <v>82</v>
          </cell>
          <cell r="AC39">
            <v>86</v>
          </cell>
          <cell r="AD39">
            <v>85</v>
          </cell>
          <cell r="AE39">
            <v>89</v>
          </cell>
          <cell r="AF39">
            <v>86</v>
          </cell>
          <cell r="AG39">
            <v>85</v>
          </cell>
          <cell r="AH39">
            <v>85</v>
          </cell>
        </row>
        <row r="40">
          <cell r="E40">
            <v>77</v>
          </cell>
          <cell r="F40">
            <v>82</v>
          </cell>
          <cell r="G40">
            <v>78</v>
          </cell>
          <cell r="H40">
            <v>80</v>
          </cell>
          <cell r="I40">
            <v>80</v>
          </cell>
          <cell r="J40">
            <v>85</v>
          </cell>
          <cell r="K40">
            <v>85</v>
          </cell>
          <cell r="L40">
            <v>85</v>
          </cell>
          <cell r="M40">
            <v>75</v>
          </cell>
          <cell r="N40">
            <v>81</v>
          </cell>
          <cell r="O40">
            <v>78</v>
          </cell>
          <cell r="P40">
            <v>83</v>
          </cell>
          <cell r="Q40">
            <v>77</v>
          </cell>
          <cell r="R40">
            <v>79</v>
          </cell>
          <cell r="S40">
            <v>78</v>
          </cell>
          <cell r="T40">
            <v>83</v>
          </cell>
          <cell r="U40">
            <v>78</v>
          </cell>
          <cell r="V40">
            <v>82</v>
          </cell>
          <cell r="W40">
            <v>85</v>
          </cell>
          <cell r="X40">
            <v>87</v>
          </cell>
          <cell r="Y40">
            <v>87</v>
          </cell>
          <cell r="Z40">
            <v>82</v>
          </cell>
          <cell r="AA40">
            <v>81</v>
          </cell>
          <cell r="AB40">
            <v>82</v>
          </cell>
          <cell r="AC40">
            <v>82</v>
          </cell>
          <cell r="AD40">
            <v>83</v>
          </cell>
          <cell r="AE40">
            <v>78</v>
          </cell>
          <cell r="AF40">
            <v>79</v>
          </cell>
          <cell r="AG40">
            <v>83</v>
          </cell>
          <cell r="AH40">
            <v>83</v>
          </cell>
        </row>
        <row r="41">
          <cell r="E41">
            <v>80</v>
          </cell>
          <cell r="F41">
            <v>83</v>
          </cell>
          <cell r="G41">
            <v>82</v>
          </cell>
          <cell r="H41">
            <v>85</v>
          </cell>
          <cell r="I41">
            <v>84</v>
          </cell>
          <cell r="J41">
            <v>86</v>
          </cell>
          <cell r="K41">
            <v>76</v>
          </cell>
          <cell r="L41">
            <v>76</v>
          </cell>
          <cell r="M41">
            <v>78</v>
          </cell>
          <cell r="N41">
            <v>81</v>
          </cell>
          <cell r="O41">
            <v>81</v>
          </cell>
          <cell r="P41">
            <v>83</v>
          </cell>
          <cell r="Q41">
            <v>77</v>
          </cell>
          <cell r="R41">
            <v>81</v>
          </cell>
          <cell r="S41">
            <v>82</v>
          </cell>
          <cell r="T41">
            <v>82</v>
          </cell>
          <cell r="U41">
            <v>84</v>
          </cell>
          <cell r="V41">
            <v>83</v>
          </cell>
          <cell r="W41">
            <v>83</v>
          </cell>
          <cell r="X41">
            <v>89</v>
          </cell>
          <cell r="Y41">
            <v>77</v>
          </cell>
          <cell r="Z41">
            <v>80</v>
          </cell>
          <cell r="AA41">
            <v>85</v>
          </cell>
          <cell r="AB41">
            <v>82</v>
          </cell>
          <cell r="AC41">
            <v>77</v>
          </cell>
          <cell r="AD41">
            <v>82</v>
          </cell>
          <cell r="AE41">
            <v>76</v>
          </cell>
          <cell r="AF41">
            <v>78</v>
          </cell>
          <cell r="AG41">
            <v>83</v>
          </cell>
          <cell r="AH41">
            <v>83</v>
          </cell>
        </row>
        <row r="42">
          <cell r="E42">
            <v>82</v>
          </cell>
          <cell r="F42">
            <v>82</v>
          </cell>
          <cell r="G42">
            <v>82</v>
          </cell>
          <cell r="H42">
            <v>89</v>
          </cell>
          <cell r="I42">
            <v>85</v>
          </cell>
          <cell r="J42">
            <v>86</v>
          </cell>
          <cell r="K42">
            <v>80</v>
          </cell>
          <cell r="L42">
            <v>80</v>
          </cell>
          <cell r="M42">
            <v>80</v>
          </cell>
          <cell r="N42">
            <v>81</v>
          </cell>
          <cell r="O42">
            <v>80</v>
          </cell>
          <cell r="P42">
            <v>84</v>
          </cell>
          <cell r="Q42">
            <v>77</v>
          </cell>
          <cell r="R42">
            <v>79</v>
          </cell>
          <cell r="S42">
            <v>82</v>
          </cell>
          <cell r="T42">
            <v>83</v>
          </cell>
          <cell r="U42">
            <v>84</v>
          </cell>
          <cell r="V42">
            <v>82</v>
          </cell>
          <cell r="W42">
            <v>83</v>
          </cell>
          <cell r="X42">
            <v>87</v>
          </cell>
          <cell r="Y42">
            <v>80</v>
          </cell>
          <cell r="Z42">
            <v>80</v>
          </cell>
          <cell r="AA42">
            <v>82</v>
          </cell>
          <cell r="AB42">
            <v>82</v>
          </cell>
          <cell r="AC42">
            <v>78</v>
          </cell>
          <cell r="AD42">
            <v>84</v>
          </cell>
          <cell r="AE42">
            <v>78</v>
          </cell>
          <cell r="AF42">
            <v>78</v>
          </cell>
          <cell r="AG42">
            <v>82</v>
          </cell>
          <cell r="AH42">
            <v>82</v>
          </cell>
        </row>
        <row r="43">
          <cell r="E43">
            <v>78</v>
          </cell>
          <cell r="F43">
            <v>82</v>
          </cell>
          <cell r="G43">
            <v>78</v>
          </cell>
          <cell r="H43">
            <v>80</v>
          </cell>
          <cell r="I43">
            <v>79</v>
          </cell>
          <cell r="J43">
            <v>84</v>
          </cell>
          <cell r="K43">
            <v>78</v>
          </cell>
          <cell r="L43">
            <v>76</v>
          </cell>
          <cell r="M43">
            <v>76</v>
          </cell>
          <cell r="N43">
            <v>81</v>
          </cell>
          <cell r="O43">
            <v>76</v>
          </cell>
          <cell r="P43">
            <v>84</v>
          </cell>
          <cell r="Q43">
            <v>77</v>
          </cell>
          <cell r="R43">
            <v>79</v>
          </cell>
          <cell r="S43">
            <v>79</v>
          </cell>
          <cell r="T43">
            <v>85</v>
          </cell>
          <cell r="U43">
            <v>75</v>
          </cell>
          <cell r="V43">
            <v>79</v>
          </cell>
          <cell r="W43">
            <v>78</v>
          </cell>
          <cell r="X43">
            <v>88</v>
          </cell>
          <cell r="Y43">
            <v>77</v>
          </cell>
          <cell r="Z43">
            <v>80</v>
          </cell>
          <cell r="AA43">
            <v>80</v>
          </cell>
          <cell r="AB43">
            <v>82</v>
          </cell>
          <cell r="AC43">
            <v>75</v>
          </cell>
          <cell r="AD43">
            <v>83</v>
          </cell>
          <cell r="AE43">
            <v>75</v>
          </cell>
          <cell r="AF43">
            <v>77</v>
          </cell>
          <cell r="AG43">
            <v>82</v>
          </cell>
          <cell r="AH43">
            <v>81</v>
          </cell>
        </row>
        <row r="44">
          <cell r="E44">
            <v>80</v>
          </cell>
          <cell r="F44">
            <v>82</v>
          </cell>
          <cell r="G44">
            <v>79</v>
          </cell>
          <cell r="H44">
            <v>86</v>
          </cell>
          <cell r="I44">
            <v>87</v>
          </cell>
          <cell r="J44">
            <v>88</v>
          </cell>
          <cell r="K44">
            <v>78</v>
          </cell>
          <cell r="L44">
            <v>77</v>
          </cell>
          <cell r="M44">
            <v>77</v>
          </cell>
          <cell r="N44">
            <v>81</v>
          </cell>
          <cell r="O44">
            <v>80</v>
          </cell>
          <cell r="P44">
            <v>84</v>
          </cell>
          <cell r="Q44">
            <v>77</v>
          </cell>
          <cell r="R44">
            <v>83</v>
          </cell>
          <cell r="S44">
            <v>82</v>
          </cell>
          <cell r="T44">
            <v>82</v>
          </cell>
          <cell r="U44">
            <v>78</v>
          </cell>
          <cell r="V44">
            <v>77</v>
          </cell>
          <cell r="W44">
            <v>81</v>
          </cell>
          <cell r="X44">
            <v>87</v>
          </cell>
          <cell r="Y44">
            <v>78</v>
          </cell>
          <cell r="Z44">
            <v>80</v>
          </cell>
          <cell r="AA44">
            <v>83</v>
          </cell>
          <cell r="AB44">
            <v>81</v>
          </cell>
          <cell r="AC44">
            <v>78</v>
          </cell>
          <cell r="AD44">
            <v>85</v>
          </cell>
          <cell r="AE44">
            <v>83</v>
          </cell>
          <cell r="AF44">
            <v>83</v>
          </cell>
          <cell r="AG44">
            <v>84</v>
          </cell>
          <cell r="AH44">
            <v>83</v>
          </cell>
        </row>
        <row r="45">
          <cell r="E45">
            <v>83</v>
          </cell>
          <cell r="F45">
            <v>82</v>
          </cell>
          <cell r="G45">
            <v>79</v>
          </cell>
          <cell r="H45">
            <v>88</v>
          </cell>
          <cell r="I45">
            <v>87</v>
          </cell>
          <cell r="J45">
            <v>87</v>
          </cell>
          <cell r="K45">
            <v>76</v>
          </cell>
          <cell r="L45">
            <v>76</v>
          </cell>
          <cell r="M45">
            <v>79</v>
          </cell>
          <cell r="N45">
            <v>81</v>
          </cell>
          <cell r="O45">
            <v>77</v>
          </cell>
          <cell r="P45">
            <v>83</v>
          </cell>
          <cell r="Q45">
            <v>77</v>
          </cell>
          <cell r="R45">
            <v>79</v>
          </cell>
          <cell r="S45">
            <v>87</v>
          </cell>
          <cell r="T45">
            <v>83</v>
          </cell>
          <cell r="U45">
            <v>85</v>
          </cell>
          <cell r="V45">
            <v>81</v>
          </cell>
          <cell r="W45">
            <v>81</v>
          </cell>
          <cell r="X45">
            <v>86</v>
          </cell>
          <cell r="Y45">
            <v>86</v>
          </cell>
          <cell r="Z45">
            <v>83</v>
          </cell>
          <cell r="AA45">
            <v>81</v>
          </cell>
          <cell r="AB45">
            <v>81</v>
          </cell>
          <cell r="AC45">
            <v>77</v>
          </cell>
          <cell r="AD45">
            <v>83</v>
          </cell>
          <cell r="AE45">
            <v>78</v>
          </cell>
          <cell r="AF45">
            <v>78</v>
          </cell>
          <cell r="AG45">
            <v>81</v>
          </cell>
          <cell r="AH45">
            <v>81</v>
          </cell>
        </row>
        <row r="46">
          <cell r="E46">
            <v>89</v>
          </cell>
          <cell r="F46">
            <v>86</v>
          </cell>
          <cell r="G46">
            <v>79</v>
          </cell>
          <cell r="H46">
            <v>85</v>
          </cell>
          <cell r="I46">
            <v>87</v>
          </cell>
          <cell r="J46">
            <v>84</v>
          </cell>
          <cell r="K46">
            <v>80</v>
          </cell>
          <cell r="L46">
            <v>80</v>
          </cell>
          <cell r="M46">
            <v>77</v>
          </cell>
          <cell r="N46">
            <v>81</v>
          </cell>
          <cell r="O46">
            <v>78</v>
          </cell>
          <cell r="P46">
            <v>83</v>
          </cell>
          <cell r="Q46">
            <v>77</v>
          </cell>
          <cell r="R46">
            <v>81</v>
          </cell>
          <cell r="S46">
            <v>79</v>
          </cell>
          <cell r="T46">
            <v>82</v>
          </cell>
          <cell r="U46">
            <v>82</v>
          </cell>
          <cell r="V46">
            <v>80</v>
          </cell>
          <cell r="W46">
            <v>78</v>
          </cell>
          <cell r="X46">
            <v>84</v>
          </cell>
          <cell r="Y46">
            <v>84</v>
          </cell>
          <cell r="Z46">
            <v>81</v>
          </cell>
          <cell r="AA46">
            <v>83</v>
          </cell>
          <cell r="AB46">
            <v>83</v>
          </cell>
          <cell r="AC46">
            <v>82</v>
          </cell>
          <cell r="AD46">
            <v>83</v>
          </cell>
          <cell r="AE46">
            <v>83</v>
          </cell>
          <cell r="AF46">
            <v>83</v>
          </cell>
          <cell r="AG46">
            <v>84</v>
          </cell>
          <cell r="AH46">
            <v>84</v>
          </cell>
        </row>
        <row r="47">
          <cell r="E47">
            <v>79</v>
          </cell>
          <cell r="F47">
            <v>82</v>
          </cell>
          <cell r="G47">
            <v>77</v>
          </cell>
          <cell r="H47">
            <v>80</v>
          </cell>
          <cell r="I47">
            <v>81</v>
          </cell>
          <cell r="J47">
            <v>83</v>
          </cell>
          <cell r="K47">
            <v>83</v>
          </cell>
          <cell r="L47">
            <v>83</v>
          </cell>
          <cell r="M47">
            <v>76</v>
          </cell>
          <cell r="N47">
            <v>81</v>
          </cell>
          <cell r="O47">
            <v>80</v>
          </cell>
          <cell r="P47">
            <v>83</v>
          </cell>
          <cell r="Q47">
            <v>77</v>
          </cell>
          <cell r="R47">
            <v>81</v>
          </cell>
          <cell r="S47">
            <v>78</v>
          </cell>
          <cell r="T47">
            <v>84</v>
          </cell>
          <cell r="U47">
            <v>75</v>
          </cell>
          <cell r="V47">
            <v>82</v>
          </cell>
          <cell r="W47">
            <v>78</v>
          </cell>
          <cell r="X47">
            <v>86</v>
          </cell>
          <cell r="Y47">
            <v>77</v>
          </cell>
          <cell r="Z47">
            <v>80</v>
          </cell>
          <cell r="AA47">
            <v>81</v>
          </cell>
          <cell r="AB47">
            <v>81</v>
          </cell>
          <cell r="AC47">
            <v>79</v>
          </cell>
          <cell r="AD47">
            <v>84</v>
          </cell>
          <cell r="AE47">
            <v>76</v>
          </cell>
          <cell r="AF47">
            <v>78</v>
          </cell>
          <cell r="AG47">
            <v>82</v>
          </cell>
          <cell r="AH47">
            <v>81</v>
          </cell>
        </row>
        <row r="48">
          <cell r="E48">
            <v>78</v>
          </cell>
          <cell r="F48">
            <v>83</v>
          </cell>
          <cell r="G48">
            <v>80</v>
          </cell>
          <cell r="H48">
            <v>85</v>
          </cell>
          <cell r="I48">
            <v>78</v>
          </cell>
          <cell r="J48">
            <v>85</v>
          </cell>
          <cell r="K48">
            <v>78</v>
          </cell>
          <cell r="L48">
            <v>77</v>
          </cell>
          <cell r="M48">
            <v>81</v>
          </cell>
          <cell r="N48">
            <v>81</v>
          </cell>
          <cell r="O48">
            <v>82</v>
          </cell>
          <cell r="P48">
            <v>84</v>
          </cell>
          <cell r="Q48">
            <v>77</v>
          </cell>
          <cell r="R48">
            <v>83</v>
          </cell>
          <cell r="S48">
            <v>83</v>
          </cell>
          <cell r="T48">
            <v>84</v>
          </cell>
          <cell r="U48">
            <v>81</v>
          </cell>
          <cell r="V48">
            <v>82</v>
          </cell>
          <cell r="W48">
            <v>83</v>
          </cell>
          <cell r="X48">
            <v>90</v>
          </cell>
          <cell r="Y48">
            <v>77</v>
          </cell>
          <cell r="Z48">
            <v>80</v>
          </cell>
          <cell r="AA48">
            <v>83</v>
          </cell>
          <cell r="AB48">
            <v>83</v>
          </cell>
          <cell r="AC48">
            <v>76</v>
          </cell>
          <cell r="AD48">
            <v>83</v>
          </cell>
          <cell r="AE48">
            <v>77</v>
          </cell>
          <cell r="AF48">
            <v>78</v>
          </cell>
          <cell r="AG48">
            <v>83</v>
          </cell>
          <cell r="AH48">
            <v>83</v>
          </cell>
        </row>
        <row r="49">
          <cell r="E49">
            <v>85</v>
          </cell>
          <cell r="F49">
            <v>82</v>
          </cell>
          <cell r="G49">
            <v>89</v>
          </cell>
          <cell r="H49">
            <v>88</v>
          </cell>
          <cell r="I49">
            <v>86</v>
          </cell>
          <cell r="J49">
            <v>87</v>
          </cell>
          <cell r="K49">
            <v>81</v>
          </cell>
          <cell r="L49">
            <v>81</v>
          </cell>
          <cell r="M49">
            <v>77</v>
          </cell>
          <cell r="N49">
            <v>81</v>
          </cell>
          <cell r="O49">
            <v>82</v>
          </cell>
          <cell r="P49">
            <v>84</v>
          </cell>
          <cell r="Q49">
            <v>77</v>
          </cell>
          <cell r="R49">
            <v>79</v>
          </cell>
          <cell r="S49">
            <v>85</v>
          </cell>
          <cell r="T49">
            <v>88</v>
          </cell>
          <cell r="U49">
            <v>83</v>
          </cell>
          <cell r="V49">
            <v>79</v>
          </cell>
          <cell r="W49">
            <v>87</v>
          </cell>
          <cell r="X49">
            <v>87</v>
          </cell>
          <cell r="Y49">
            <v>86</v>
          </cell>
          <cell r="Z49">
            <v>81</v>
          </cell>
          <cell r="AA49">
            <v>84</v>
          </cell>
          <cell r="AB49">
            <v>82</v>
          </cell>
          <cell r="AC49">
            <v>84</v>
          </cell>
          <cell r="AD49">
            <v>84</v>
          </cell>
          <cell r="AE49">
            <v>84</v>
          </cell>
          <cell r="AF49">
            <v>83</v>
          </cell>
          <cell r="AG49">
            <v>85</v>
          </cell>
          <cell r="AH49">
            <v>84</v>
          </cell>
        </row>
        <row r="50">
          <cell r="E50">
            <v>84</v>
          </cell>
          <cell r="F50">
            <v>82</v>
          </cell>
          <cell r="G50">
            <v>80</v>
          </cell>
          <cell r="H50">
            <v>85</v>
          </cell>
          <cell r="I50">
            <v>88</v>
          </cell>
          <cell r="J50">
            <v>86</v>
          </cell>
          <cell r="K50">
            <v>86</v>
          </cell>
          <cell r="L50">
            <v>86</v>
          </cell>
          <cell r="M50">
            <v>77</v>
          </cell>
          <cell r="N50">
            <v>81</v>
          </cell>
          <cell r="O50">
            <v>77</v>
          </cell>
          <cell r="P50">
            <v>84</v>
          </cell>
          <cell r="Q50">
            <v>77</v>
          </cell>
          <cell r="R50">
            <v>81</v>
          </cell>
          <cell r="S50">
            <v>83</v>
          </cell>
          <cell r="T50">
            <v>84</v>
          </cell>
          <cell r="U50">
            <v>85</v>
          </cell>
          <cell r="V50">
            <v>77</v>
          </cell>
          <cell r="W50">
            <v>81</v>
          </cell>
          <cell r="X50">
            <v>90</v>
          </cell>
          <cell r="Y50">
            <v>77</v>
          </cell>
          <cell r="Z50">
            <v>80</v>
          </cell>
          <cell r="AA50">
            <v>84</v>
          </cell>
          <cell r="AB50">
            <v>82</v>
          </cell>
          <cell r="AC50">
            <v>84</v>
          </cell>
          <cell r="AD50">
            <v>83</v>
          </cell>
          <cell r="AE50">
            <v>78</v>
          </cell>
          <cell r="AF50">
            <v>79</v>
          </cell>
          <cell r="AG50">
            <v>83</v>
          </cell>
          <cell r="AH50">
            <v>82</v>
          </cell>
        </row>
        <row r="51">
          <cell r="E51">
            <v>86</v>
          </cell>
          <cell r="F51">
            <v>83</v>
          </cell>
          <cell r="G51">
            <v>85</v>
          </cell>
          <cell r="H51">
            <v>85</v>
          </cell>
          <cell r="I51">
            <v>91</v>
          </cell>
          <cell r="J51">
            <v>89</v>
          </cell>
          <cell r="K51">
            <v>88</v>
          </cell>
          <cell r="L51">
            <v>87</v>
          </cell>
          <cell r="M51">
            <v>81</v>
          </cell>
          <cell r="N51">
            <v>81</v>
          </cell>
          <cell r="O51">
            <v>81</v>
          </cell>
          <cell r="P51">
            <v>84</v>
          </cell>
          <cell r="Q51">
            <v>77</v>
          </cell>
          <cell r="R51">
            <v>81</v>
          </cell>
          <cell r="S51">
            <v>83</v>
          </cell>
          <cell r="T51">
            <v>82</v>
          </cell>
          <cell r="U51">
            <v>88</v>
          </cell>
          <cell r="V51">
            <v>83</v>
          </cell>
          <cell r="W51">
            <v>86</v>
          </cell>
          <cell r="X51">
            <v>89</v>
          </cell>
          <cell r="Y51">
            <v>82</v>
          </cell>
          <cell r="Z51">
            <v>81</v>
          </cell>
          <cell r="AA51">
            <v>84</v>
          </cell>
          <cell r="AB51">
            <v>82</v>
          </cell>
          <cell r="AC51">
            <v>83</v>
          </cell>
          <cell r="AD51">
            <v>84</v>
          </cell>
          <cell r="AE51">
            <v>77</v>
          </cell>
          <cell r="AF51">
            <v>78</v>
          </cell>
          <cell r="AG51">
            <v>84</v>
          </cell>
          <cell r="AH51">
            <v>84</v>
          </cell>
        </row>
        <row r="52">
          <cell r="E52">
            <v>81</v>
          </cell>
          <cell r="F52">
            <v>83</v>
          </cell>
          <cell r="G52">
            <v>77</v>
          </cell>
          <cell r="H52">
            <v>80</v>
          </cell>
          <cell r="I52">
            <v>85</v>
          </cell>
          <cell r="J52">
            <v>85</v>
          </cell>
          <cell r="K52">
            <v>79</v>
          </cell>
          <cell r="L52">
            <v>79</v>
          </cell>
          <cell r="M52">
            <v>76</v>
          </cell>
          <cell r="N52">
            <v>81</v>
          </cell>
          <cell r="O52">
            <v>80</v>
          </cell>
          <cell r="P52">
            <v>84</v>
          </cell>
          <cell r="Q52">
            <v>82</v>
          </cell>
          <cell r="R52">
            <v>81</v>
          </cell>
          <cell r="S52">
            <v>78</v>
          </cell>
          <cell r="T52">
            <v>80</v>
          </cell>
          <cell r="U52">
            <v>79</v>
          </cell>
          <cell r="V52">
            <v>78</v>
          </cell>
          <cell r="W52">
            <v>78</v>
          </cell>
          <cell r="X52">
            <v>89</v>
          </cell>
          <cell r="Y52">
            <v>76</v>
          </cell>
          <cell r="Z52">
            <v>80</v>
          </cell>
          <cell r="AA52">
            <v>83</v>
          </cell>
          <cell r="AB52">
            <v>81</v>
          </cell>
          <cell r="AC52">
            <v>76</v>
          </cell>
          <cell r="AD52">
            <v>83</v>
          </cell>
          <cell r="AE52">
            <v>77</v>
          </cell>
          <cell r="AF52">
            <v>78</v>
          </cell>
          <cell r="AG52">
            <v>84</v>
          </cell>
          <cell r="AH52">
            <v>83</v>
          </cell>
        </row>
        <row r="53">
          <cell r="E53">
            <v>89</v>
          </cell>
          <cell r="F53">
            <v>89</v>
          </cell>
          <cell r="G53">
            <v>78</v>
          </cell>
          <cell r="H53">
            <v>86</v>
          </cell>
          <cell r="I53">
            <v>89</v>
          </cell>
          <cell r="J53">
            <v>88</v>
          </cell>
          <cell r="K53">
            <v>78</v>
          </cell>
          <cell r="L53">
            <v>76</v>
          </cell>
          <cell r="M53">
            <v>77</v>
          </cell>
          <cell r="N53">
            <v>81</v>
          </cell>
          <cell r="O53">
            <v>87</v>
          </cell>
          <cell r="P53">
            <v>84</v>
          </cell>
          <cell r="Q53">
            <v>77</v>
          </cell>
          <cell r="R53">
            <v>81</v>
          </cell>
          <cell r="S53">
            <v>81</v>
          </cell>
          <cell r="T53">
            <v>82</v>
          </cell>
          <cell r="U53">
            <v>84</v>
          </cell>
          <cell r="V53">
            <v>82</v>
          </cell>
          <cell r="W53">
            <v>83</v>
          </cell>
          <cell r="X53">
            <v>87</v>
          </cell>
          <cell r="Y53">
            <v>81</v>
          </cell>
          <cell r="Z53">
            <v>82</v>
          </cell>
          <cell r="AA53">
            <v>83</v>
          </cell>
          <cell r="AB53">
            <v>80</v>
          </cell>
          <cell r="AC53">
            <v>83</v>
          </cell>
          <cell r="AD53">
            <v>82</v>
          </cell>
          <cell r="AE53">
            <v>77</v>
          </cell>
          <cell r="AF53">
            <v>79</v>
          </cell>
          <cell r="AG53">
            <v>84</v>
          </cell>
          <cell r="AH53">
            <v>84</v>
          </cell>
        </row>
        <row r="54">
          <cell r="E54">
            <v>83</v>
          </cell>
          <cell r="F54">
            <v>88</v>
          </cell>
          <cell r="G54">
            <v>87</v>
          </cell>
          <cell r="H54">
            <v>88</v>
          </cell>
          <cell r="I54">
            <v>88</v>
          </cell>
          <cell r="J54">
            <v>88</v>
          </cell>
          <cell r="K54">
            <v>80</v>
          </cell>
          <cell r="L54">
            <v>80</v>
          </cell>
          <cell r="M54">
            <v>76</v>
          </cell>
          <cell r="N54">
            <v>81</v>
          </cell>
          <cell r="O54">
            <v>84</v>
          </cell>
          <cell r="P54">
            <v>84</v>
          </cell>
          <cell r="Q54">
            <v>84</v>
          </cell>
          <cell r="R54">
            <v>84</v>
          </cell>
          <cell r="S54">
            <v>85</v>
          </cell>
          <cell r="T54">
            <v>82</v>
          </cell>
          <cell r="U54">
            <v>80</v>
          </cell>
          <cell r="V54">
            <v>81</v>
          </cell>
          <cell r="W54">
            <v>85</v>
          </cell>
          <cell r="X54">
            <v>90</v>
          </cell>
          <cell r="Y54">
            <v>80</v>
          </cell>
          <cell r="Z54">
            <v>83</v>
          </cell>
          <cell r="AA54">
            <v>84</v>
          </cell>
          <cell r="AB54">
            <v>80</v>
          </cell>
          <cell r="AC54">
            <v>82</v>
          </cell>
          <cell r="AD54">
            <v>84</v>
          </cell>
          <cell r="AE54">
            <v>79</v>
          </cell>
          <cell r="AF54">
            <v>79</v>
          </cell>
          <cell r="AG54">
            <v>86</v>
          </cell>
          <cell r="AH54">
            <v>84</v>
          </cell>
        </row>
        <row r="55">
          <cell r="E55">
            <v>84</v>
          </cell>
          <cell r="F55">
            <v>82</v>
          </cell>
          <cell r="G55">
            <v>78</v>
          </cell>
          <cell r="H55">
            <v>84</v>
          </cell>
          <cell r="I55">
            <v>91</v>
          </cell>
          <cell r="J55">
            <v>85</v>
          </cell>
          <cell r="K55">
            <v>79</v>
          </cell>
          <cell r="L55">
            <v>79</v>
          </cell>
          <cell r="M55">
            <v>85</v>
          </cell>
          <cell r="N55">
            <v>81</v>
          </cell>
          <cell r="O55">
            <v>82</v>
          </cell>
          <cell r="P55">
            <v>84</v>
          </cell>
          <cell r="Q55">
            <v>77</v>
          </cell>
          <cell r="R55">
            <v>79</v>
          </cell>
          <cell r="S55">
            <v>81</v>
          </cell>
          <cell r="T55">
            <v>84</v>
          </cell>
          <cell r="U55">
            <v>84</v>
          </cell>
          <cell r="V55">
            <v>82</v>
          </cell>
          <cell r="W55">
            <v>81</v>
          </cell>
          <cell r="X55">
            <v>85</v>
          </cell>
          <cell r="Y55">
            <v>84</v>
          </cell>
          <cell r="Z55">
            <v>80</v>
          </cell>
          <cell r="AA55">
            <v>86</v>
          </cell>
          <cell r="AB55">
            <v>81</v>
          </cell>
          <cell r="AC55">
            <v>81</v>
          </cell>
          <cell r="AD55">
            <v>83</v>
          </cell>
          <cell r="AE55">
            <v>77</v>
          </cell>
          <cell r="AF55">
            <v>78</v>
          </cell>
          <cell r="AG55">
            <v>82</v>
          </cell>
          <cell r="AH55">
            <v>82</v>
          </cell>
        </row>
        <row r="56">
          <cell r="E56">
            <v>90</v>
          </cell>
          <cell r="F56">
            <v>83</v>
          </cell>
          <cell r="G56">
            <v>90</v>
          </cell>
          <cell r="H56">
            <v>85</v>
          </cell>
          <cell r="I56">
            <v>90</v>
          </cell>
          <cell r="J56">
            <v>89</v>
          </cell>
          <cell r="K56">
            <v>82</v>
          </cell>
          <cell r="L56">
            <v>83</v>
          </cell>
          <cell r="M56">
            <v>84</v>
          </cell>
          <cell r="N56">
            <v>82</v>
          </cell>
          <cell r="O56">
            <v>83</v>
          </cell>
          <cell r="P56">
            <v>84</v>
          </cell>
          <cell r="Q56">
            <v>77</v>
          </cell>
          <cell r="R56">
            <v>82</v>
          </cell>
          <cell r="S56">
            <v>83</v>
          </cell>
          <cell r="T56">
            <v>82</v>
          </cell>
          <cell r="U56">
            <v>82</v>
          </cell>
          <cell r="V56">
            <v>78</v>
          </cell>
          <cell r="W56">
            <v>89</v>
          </cell>
          <cell r="X56">
            <v>90</v>
          </cell>
          <cell r="Y56">
            <v>80</v>
          </cell>
          <cell r="Z56">
            <v>80</v>
          </cell>
          <cell r="AA56">
            <v>85</v>
          </cell>
          <cell r="AB56">
            <v>80</v>
          </cell>
          <cell r="AC56">
            <v>89</v>
          </cell>
          <cell r="AD56">
            <v>83</v>
          </cell>
          <cell r="AE56">
            <v>84</v>
          </cell>
          <cell r="AF56">
            <v>83</v>
          </cell>
          <cell r="AG56">
            <v>85</v>
          </cell>
          <cell r="AH56">
            <v>84</v>
          </cell>
        </row>
        <row r="57">
          <cell r="E57">
            <v>81</v>
          </cell>
          <cell r="F57">
            <v>81</v>
          </cell>
          <cell r="G57">
            <v>78</v>
          </cell>
          <cell r="H57">
            <v>86</v>
          </cell>
          <cell r="I57">
            <v>85</v>
          </cell>
          <cell r="J57">
            <v>86</v>
          </cell>
          <cell r="K57">
            <v>78</v>
          </cell>
          <cell r="L57">
            <v>82</v>
          </cell>
          <cell r="M57">
            <v>77</v>
          </cell>
          <cell r="N57">
            <v>82</v>
          </cell>
          <cell r="O57">
            <v>82</v>
          </cell>
          <cell r="P57">
            <v>84</v>
          </cell>
          <cell r="Q57">
            <v>77</v>
          </cell>
          <cell r="R57">
            <v>79</v>
          </cell>
          <cell r="S57">
            <v>82</v>
          </cell>
          <cell r="T57">
            <v>87</v>
          </cell>
          <cell r="U57">
            <v>79</v>
          </cell>
          <cell r="V57">
            <v>78</v>
          </cell>
          <cell r="W57">
            <v>79</v>
          </cell>
          <cell r="X57">
            <v>86</v>
          </cell>
          <cell r="Y57">
            <v>76</v>
          </cell>
          <cell r="Z57">
            <v>80</v>
          </cell>
          <cell r="AA57">
            <v>82</v>
          </cell>
          <cell r="AB57">
            <v>81</v>
          </cell>
          <cell r="AC57">
            <v>79</v>
          </cell>
          <cell r="AD57">
            <v>82</v>
          </cell>
          <cell r="AE57">
            <v>80</v>
          </cell>
          <cell r="AF57">
            <v>82</v>
          </cell>
          <cell r="AG57">
            <v>84</v>
          </cell>
          <cell r="AH57">
            <v>83</v>
          </cell>
        </row>
        <row r="58">
          <cell r="E58">
            <v>80</v>
          </cell>
          <cell r="F58">
            <v>82</v>
          </cell>
          <cell r="G58">
            <v>82</v>
          </cell>
          <cell r="H58">
            <v>86</v>
          </cell>
          <cell r="I58">
            <v>89</v>
          </cell>
          <cell r="J58">
            <v>89</v>
          </cell>
          <cell r="K58">
            <v>83</v>
          </cell>
          <cell r="L58">
            <v>83</v>
          </cell>
          <cell r="M58">
            <v>78</v>
          </cell>
          <cell r="N58">
            <v>82</v>
          </cell>
          <cell r="O58">
            <v>81</v>
          </cell>
          <cell r="P58">
            <v>83</v>
          </cell>
          <cell r="Q58">
            <v>79</v>
          </cell>
          <cell r="R58">
            <v>79</v>
          </cell>
          <cell r="S58">
            <v>84</v>
          </cell>
          <cell r="T58">
            <v>83</v>
          </cell>
          <cell r="U58">
            <v>86</v>
          </cell>
          <cell r="V58">
            <v>79</v>
          </cell>
          <cell r="W58">
            <v>79</v>
          </cell>
          <cell r="X58">
            <v>85</v>
          </cell>
          <cell r="Y58">
            <v>83</v>
          </cell>
          <cell r="Z58">
            <v>83</v>
          </cell>
          <cell r="AA58">
            <v>84</v>
          </cell>
          <cell r="AB58">
            <v>81</v>
          </cell>
          <cell r="AC58">
            <v>76</v>
          </cell>
          <cell r="AD58">
            <v>84</v>
          </cell>
          <cell r="AE58">
            <v>82</v>
          </cell>
          <cell r="AF58">
            <v>80</v>
          </cell>
          <cell r="AG58">
            <v>84</v>
          </cell>
          <cell r="AH58">
            <v>84</v>
          </cell>
        </row>
        <row r="59">
          <cell r="E59">
            <v>90</v>
          </cell>
          <cell r="F59">
            <v>83</v>
          </cell>
          <cell r="G59">
            <v>89</v>
          </cell>
          <cell r="H59">
            <v>86</v>
          </cell>
          <cell r="I59">
            <v>92</v>
          </cell>
          <cell r="J59">
            <v>90</v>
          </cell>
          <cell r="K59">
            <v>84</v>
          </cell>
          <cell r="L59">
            <v>83</v>
          </cell>
          <cell r="M59">
            <v>83</v>
          </cell>
          <cell r="N59">
            <v>82</v>
          </cell>
          <cell r="O59">
            <v>83</v>
          </cell>
          <cell r="P59">
            <v>83</v>
          </cell>
          <cell r="Q59">
            <v>77</v>
          </cell>
          <cell r="R59">
            <v>79</v>
          </cell>
          <cell r="S59">
            <v>84</v>
          </cell>
          <cell r="T59">
            <v>85</v>
          </cell>
          <cell r="U59">
            <v>87</v>
          </cell>
          <cell r="V59">
            <v>81</v>
          </cell>
          <cell r="W59">
            <v>89</v>
          </cell>
          <cell r="X59">
            <v>88</v>
          </cell>
          <cell r="Y59">
            <v>85</v>
          </cell>
          <cell r="Z59">
            <v>83</v>
          </cell>
          <cell r="AA59">
            <v>83</v>
          </cell>
          <cell r="AB59">
            <v>82</v>
          </cell>
          <cell r="AC59">
            <v>86</v>
          </cell>
          <cell r="AD59">
            <v>83</v>
          </cell>
          <cell r="AE59">
            <v>85</v>
          </cell>
          <cell r="AF59">
            <v>82</v>
          </cell>
          <cell r="AG59">
            <v>83</v>
          </cell>
          <cell r="AH59">
            <v>83</v>
          </cell>
        </row>
        <row r="60">
          <cell r="E60">
            <v>87</v>
          </cell>
          <cell r="F60">
            <v>83</v>
          </cell>
          <cell r="G60">
            <v>87</v>
          </cell>
          <cell r="H60">
            <v>87</v>
          </cell>
          <cell r="I60">
            <v>90</v>
          </cell>
          <cell r="J60">
            <v>88</v>
          </cell>
          <cell r="K60">
            <v>78</v>
          </cell>
          <cell r="L60">
            <v>82</v>
          </cell>
          <cell r="M60">
            <v>75</v>
          </cell>
          <cell r="N60">
            <v>82</v>
          </cell>
          <cell r="O60">
            <v>84</v>
          </cell>
          <cell r="P60">
            <v>84</v>
          </cell>
          <cell r="Q60">
            <v>77</v>
          </cell>
          <cell r="R60">
            <v>79</v>
          </cell>
          <cell r="S60">
            <v>84</v>
          </cell>
          <cell r="T60">
            <v>84</v>
          </cell>
          <cell r="U60">
            <v>86</v>
          </cell>
          <cell r="V60">
            <v>80</v>
          </cell>
          <cell r="W60">
            <v>89</v>
          </cell>
          <cell r="X60">
            <v>89</v>
          </cell>
          <cell r="Y60">
            <v>79</v>
          </cell>
          <cell r="Z60">
            <v>80</v>
          </cell>
          <cell r="AA60">
            <v>82</v>
          </cell>
          <cell r="AB60">
            <v>81</v>
          </cell>
          <cell r="AC60">
            <v>78</v>
          </cell>
          <cell r="AD60">
            <v>83</v>
          </cell>
          <cell r="AE60">
            <v>80</v>
          </cell>
          <cell r="AF60">
            <v>82</v>
          </cell>
          <cell r="AG60">
            <v>85</v>
          </cell>
          <cell r="AH60">
            <v>84</v>
          </cell>
        </row>
        <row r="61">
          <cell r="E61">
            <v>81</v>
          </cell>
          <cell r="F61">
            <v>82</v>
          </cell>
          <cell r="G61">
            <v>78</v>
          </cell>
          <cell r="H61">
            <v>85</v>
          </cell>
          <cell r="I61">
            <v>91</v>
          </cell>
          <cell r="J61">
            <v>88</v>
          </cell>
          <cell r="K61">
            <v>77</v>
          </cell>
          <cell r="L61">
            <v>82</v>
          </cell>
          <cell r="M61">
            <v>81</v>
          </cell>
          <cell r="N61">
            <v>82</v>
          </cell>
          <cell r="O61">
            <v>84</v>
          </cell>
          <cell r="P61">
            <v>84</v>
          </cell>
          <cell r="Q61">
            <v>77</v>
          </cell>
          <cell r="R61">
            <v>82</v>
          </cell>
          <cell r="S61">
            <v>80</v>
          </cell>
          <cell r="T61">
            <v>80</v>
          </cell>
          <cell r="U61">
            <v>80</v>
          </cell>
          <cell r="V61">
            <v>78</v>
          </cell>
          <cell r="W61">
            <v>87</v>
          </cell>
          <cell r="X61">
            <v>89</v>
          </cell>
          <cell r="Y61">
            <v>76</v>
          </cell>
          <cell r="Z61">
            <v>80</v>
          </cell>
          <cell r="AA61">
            <v>82</v>
          </cell>
          <cell r="AB61">
            <v>81</v>
          </cell>
          <cell r="AC61">
            <v>78</v>
          </cell>
          <cell r="AD61">
            <v>84</v>
          </cell>
          <cell r="AE61">
            <v>80</v>
          </cell>
          <cell r="AF61">
            <v>82</v>
          </cell>
          <cell r="AG61">
            <v>85</v>
          </cell>
          <cell r="AH61">
            <v>84</v>
          </cell>
        </row>
        <row r="62">
          <cell r="E62">
            <v>88</v>
          </cell>
          <cell r="F62">
            <v>82</v>
          </cell>
          <cell r="G62">
            <v>90</v>
          </cell>
          <cell r="H62">
            <v>85</v>
          </cell>
          <cell r="I62">
            <v>91</v>
          </cell>
          <cell r="J62">
            <v>88</v>
          </cell>
          <cell r="K62">
            <v>79</v>
          </cell>
          <cell r="L62">
            <v>82</v>
          </cell>
          <cell r="M62">
            <v>79</v>
          </cell>
          <cell r="N62">
            <v>82</v>
          </cell>
          <cell r="O62">
            <v>82</v>
          </cell>
          <cell r="P62">
            <v>83</v>
          </cell>
          <cell r="Q62">
            <v>77</v>
          </cell>
          <cell r="R62">
            <v>79</v>
          </cell>
          <cell r="S62">
            <v>81</v>
          </cell>
          <cell r="T62">
            <v>84</v>
          </cell>
          <cell r="U62">
            <v>84</v>
          </cell>
          <cell r="V62">
            <v>79</v>
          </cell>
          <cell r="W62">
            <v>83</v>
          </cell>
          <cell r="X62">
            <v>86</v>
          </cell>
          <cell r="Y62">
            <v>77</v>
          </cell>
          <cell r="Z62">
            <v>80</v>
          </cell>
          <cell r="AA62">
            <v>83</v>
          </cell>
          <cell r="AB62">
            <v>81</v>
          </cell>
          <cell r="AC62">
            <v>84</v>
          </cell>
          <cell r="AD62">
            <v>83</v>
          </cell>
          <cell r="AE62">
            <v>81</v>
          </cell>
          <cell r="AF62">
            <v>82</v>
          </cell>
          <cell r="AG62">
            <v>84</v>
          </cell>
          <cell r="AH62">
            <v>83</v>
          </cell>
        </row>
        <row r="63">
          <cell r="E63">
            <v>82</v>
          </cell>
          <cell r="F63">
            <v>82</v>
          </cell>
          <cell r="G63">
            <v>82</v>
          </cell>
          <cell r="H63">
            <v>85</v>
          </cell>
          <cell r="I63">
            <v>87</v>
          </cell>
          <cell r="J63">
            <v>87</v>
          </cell>
          <cell r="K63">
            <v>76</v>
          </cell>
          <cell r="L63">
            <v>83</v>
          </cell>
          <cell r="M63">
            <v>79</v>
          </cell>
          <cell r="N63">
            <v>82</v>
          </cell>
          <cell r="O63">
            <v>85</v>
          </cell>
          <cell r="P63">
            <v>83</v>
          </cell>
          <cell r="Q63">
            <v>77</v>
          </cell>
          <cell r="R63">
            <v>79</v>
          </cell>
          <cell r="S63">
            <v>78</v>
          </cell>
          <cell r="T63">
            <v>85</v>
          </cell>
          <cell r="U63">
            <v>75</v>
          </cell>
          <cell r="V63">
            <v>78</v>
          </cell>
          <cell r="W63">
            <v>78</v>
          </cell>
          <cell r="X63">
            <v>88</v>
          </cell>
          <cell r="Y63">
            <v>76</v>
          </cell>
          <cell r="Z63">
            <v>80</v>
          </cell>
          <cell r="AA63">
            <v>80</v>
          </cell>
          <cell r="AB63">
            <v>82</v>
          </cell>
          <cell r="AC63">
            <v>75</v>
          </cell>
          <cell r="AD63">
            <v>84</v>
          </cell>
          <cell r="AE63">
            <v>78</v>
          </cell>
          <cell r="AF63">
            <v>80</v>
          </cell>
          <cell r="AG63">
            <v>84</v>
          </cell>
          <cell r="AH63">
            <v>83</v>
          </cell>
        </row>
        <row r="64">
          <cell r="E64">
            <v>82</v>
          </cell>
          <cell r="F64">
            <v>82</v>
          </cell>
          <cell r="G64">
            <v>78</v>
          </cell>
          <cell r="H64">
            <v>87</v>
          </cell>
          <cell r="I64">
            <v>87</v>
          </cell>
          <cell r="J64">
            <v>86</v>
          </cell>
          <cell r="K64">
            <v>76</v>
          </cell>
          <cell r="L64">
            <v>82</v>
          </cell>
          <cell r="M64">
            <v>76</v>
          </cell>
          <cell r="N64">
            <v>82</v>
          </cell>
          <cell r="O64">
            <v>77</v>
          </cell>
          <cell r="P64">
            <v>83</v>
          </cell>
          <cell r="Q64">
            <v>77</v>
          </cell>
          <cell r="R64">
            <v>82</v>
          </cell>
          <cell r="S64">
            <v>79</v>
          </cell>
          <cell r="T64">
            <v>85</v>
          </cell>
          <cell r="U64">
            <v>80</v>
          </cell>
          <cell r="V64">
            <v>78</v>
          </cell>
          <cell r="W64">
            <v>80</v>
          </cell>
          <cell r="X64">
            <v>88</v>
          </cell>
          <cell r="Y64">
            <v>76</v>
          </cell>
          <cell r="Z64">
            <v>80</v>
          </cell>
          <cell r="AA64">
            <v>80</v>
          </cell>
          <cell r="AB64">
            <v>80</v>
          </cell>
          <cell r="AC64">
            <v>75</v>
          </cell>
          <cell r="AD64">
            <v>82</v>
          </cell>
          <cell r="AE64">
            <v>79</v>
          </cell>
          <cell r="AF64">
            <v>80</v>
          </cell>
          <cell r="AG64">
            <v>83</v>
          </cell>
          <cell r="AH64">
            <v>83</v>
          </cell>
        </row>
        <row r="65">
          <cell r="E65">
            <v>86</v>
          </cell>
          <cell r="F65">
            <v>82</v>
          </cell>
          <cell r="G65">
            <v>83</v>
          </cell>
          <cell r="H65">
            <v>85</v>
          </cell>
          <cell r="I65">
            <v>88</v>
          </cell>
          <cell r="J65">
            <v>88</v>
          </cell>
          <cell r="K65">
            <v>83</v>
          </cell>
          <cell r="L65">
            <v>82</v>
          </cell>
          <cell r="M65">
            <v>76</v>
          </cell>
          <cell r="N65">
            <v>82</v>
          </cell>
          <cell r="O65">
            <v>82</v>
          </cell>
          <cell r="P65">
            <v>83</v>
          </cell>
          <cell r="Q65">
            <v>77</v>
          </cell>
          <cell r="R65">
            <v>79</v>
          </cell>
          <cell r="S65">
            <v>80</v>
          </cell>
          <cell r="T65">
            <v>85</v>
          </cell>
          <cell r="U65">
            <v>81</v>
          </cell>
          <cell r="V65">
            <v>81</v>
          </cell>
          <cell r="W65">
            <v>80</v>
          </cell>
          <cell r="X65">
            <v>87</v>
          </cell>
          <cell r="Y65">
            <v>77</v>
          </cell>
          <cell r="Z65">
            <v>80</v>
          </cell>
          <cell r="AA65">
            <v>83</v>
          </cell>
          <cell r="AB65">
            <v>81</v>
          </cell>
          <cell r="AC65">
            <v>76</v>
          </cell>
          <cell r="AD65">
            <v>83</v>
          </cell>
          <cell r="AE65">
            <v>79</v>
          </cell>
          <cell r="AF65">
            <v>80</v>
          </cell>
          <cell r="AG65">
            <v>83</v>
          </cell>
          <cell r="AH65">
            <v>83</v>
          </cell>
        </row>
        <row r="66">
          <cell r="E66">
            <v>86</v>
          </cell>
          <cell r="F66">
            <v>81</v>
          </cell>
          <cell r="G66">
            <v>85</v>
          </cell>
          <cell r="H66">
            <v>88</v>
          </cell>
          <cell r="I66">
            <v>90</v>
          </cell>
          <cell r="J66">
            <v>87</v>
          </cell>
          <cell r="K66">
            <v>79</v>
          </cell>
          <cell r="L66">
            <v>82</v>
          </cell>
          <cell r="M66">
            <v>84</v>
          </cell>
          <cell r="N66">
            <v>82</v>
          </cell>
          <cell r="O66">
            <v>86</v>
          </cell>
          <cell r="P66">
            <v>84</v>
          </cell>
          <cell r="Q66">
            <v>77</v>
          </cell>
          <cell r="R66">
            <v>82</v>
          </cell>
          <cell r="S66">
            <v>85</v>
          </cell>
          <cell r="T66">
            <v>82</v>
          </cell>
          <cell r="U66">
            <v>86</v>
          </cell>
          <cell r="V66">
            <v>82</v>
          </cell>
          <cell r="W66">
            <v>88</v>
          </cell>
          <cell r="X66">
            <v>90</v>
          </cell>
          <cell r="Y66">
            <v>77</v>
          </cell>
          <cell r="Z66">
            <v>80</v>
          </cell>
          <cell r="AA66">
            <v>83</v>
          </cell>
          <cell r="AB66">
            <v>80</v>
          </cell>
          <cell r="AC66">
            <v>84</v>
          </cell>
          <cell r="AD66">
            <v>84</v>
          </cell>
          <cell r="AE66">
            <v>82</v>
          </cell>
          <cell r="AF66">
            <v>83</v>
          </cell>
          <cell r="AG66">
            <v>85</v>
          </cell>
          <cell r="AH66">
            <v>84</v>
          </cell>
        </row>
        <row r="67">
          <cell r="E67">
            <v>79</v>
          </cell>
          <cell r="F67">
            <v>81</v>
          </cell>
          <cell r="G67">
            <v>81</v>
          </cell>
          <cell r="H67">
            <v>83</v>
          </cell>
          <cell r="I67">
            <v>89</v>
          </cell>
          <cell r="J67">
            <v>89</v>
          </cell>
          <cell r="K67">
            <v>78</v>
          </cell>
          <cell r="L67">
            <v>83</v>
          </cell>
          <cell r="M67">
            <v>79</v>
          </cell>
          <cell r="N67">
            <v>82</v>
          </cell>
          <cell r="O67">
            <v>86</v>
          </cell>
          <cell r="P67">
            <v>83</v>
          </cell>
          <cell r="Q67">
            <v>77</v>
          </cell>
          <cell r="R67">
            <v>82</v>
          </cell>
          <cell r="S67">
            <v>85</v>
          </cell>
          <cell r="T67">
            <v>85</v>
          </cell>
          <cell r="U67">
            <v>83</v>
          </cell>
          <cell r="V67">
            <v>78</v>
          </cell>
          <cell r="W67">
            <v>80</v>
          </cell>
          <cell r="X67">
            <v>90</v>
          </cell>
          <cell r="Y67">
            <v>79</v>
          </cell>
          <cell r="Z67">
            <v>80</v>
          </cell>
          <cell r="AA67">
            <v>84</v>
          </cell>
          <cell r="AB67">
            <v>80</v>
          </cell>
          <cell r="AC67">
            <v>76</v>
          </cell>
          <cell r="AD67">
            <v>84</v>
          </cell>
          <cell r="AE67">
            <v>84</v>
          </cell>
          <cell r="AF67">
            <v>83</v>
          </cell>
          <cell r="AG67">
            <v>85</v>
          </cell>
          <cell r="AH67">
            <v>85</v>
          </cell>
        </row>
        <row r="68">
          <cell r="E68">
            <v>89</v>
          </cell>
          <cell r="F68">
            <v>83</v>
          </cell>
          <cell r="G68">
            <v>85</v>
          </cell>
          <cell r="H68">
            <v>83</v>
          </cell>
          <cell r="I68">
            <v>91</v>
          </cell>
          <cell r="J68">
            <v>89</v>
          </cell>
          <cell r="K68">
            <v>80</v>
          </cell>
          <cell r="L68">
            <v>83</v>
          </cell>
          <cell r="M68">
            <v>79</v>
          </cell>
          <cell r="N68">
            <v>82</v>
          </cell>
          <cell r="O68">
            <v>86</v>
          </cell>
          <cell r="P68">
            <v>83</v>
          </cell>
          <cell r="Q68">
            <v>77</v>
          </cell>
          <cell r="R68">
            <v>79</v>
          </cell>
          <cell r="S68">
            <v>89</v>
          </cell>
          <cell r="T68">
            <v>85</v>
          </cell>
          <cell r="U68">
            <v>86</v>
          </cell>
          <cell r="V68">
            <v>80</v>
          </cell>
          <cell r="W68">
            <v>86</v>
          </cell>
          <cell r="X68">
            <v>88</v>
          </cell>
          <cell r="Y68">
            <v>77</v>
          </cell>
          <cell r="Z68">
            <v>80</v>
          </cell>
          <cell r="AA68">
            <v>84</v>
          </cell>
          <cell r="AB68">
            <v>81</v>
          </cell>
          <cell r="AC68">
            <v>82</v>
          </cell>
          <cell r="AD68">
            <v>83</v>
          </cell>
          <cell r="AE68">
            <v>84</v>
          </cell>
          <cell r="AF68">
            <v>82</v>
          </cell>
          <cell r="AG68">
            <v>85</v>
          </cell>
          <cell r="AH68">
            <v>84</v>
          </cell>
        </row>
        <row r="69">
          <cell r="E69">
            <v>82</v>
          </cell>
          <cell r="F69">
            <v>81</v>
          </cell>
          <cell r="G69">
            <v>79</v>
          </cell>
          <cell r="H69">
            <v>84</v>
          </cell>
          <cell r="I69">
            <v>86</v>
          </cell>
          <cell r="J69">
            <v>88</v>
          </cell>
          <cell r="K69">
            <v>76</v>
          </cell>
          <cell r="L69">
            <v>82</v>
          </cell>
          <cell r="M69">
            <v>76</v>
          </cell>
          <cell r="N69">
            <v>82</v>
          </cell>
          <cell r="O69">
            <v>78</v>
          </cell>
          <cell r="P69">
            <v>83</v>
          </cell>
          <cell r="Q69">
            <v>77</v>
          </cell>
          <cell r="R69">
            <v>79</v>
          </cell>
          <cell r="S69">
            <v>83</v>
          </cell>
          <cell r="T69">
            <v>85</v>
          </cell>
          <cell r="U69">
            <v>80</v>
          </cell>
          <cell r="V69">
            <v>79</v>
          </cell>
          <cell r="W69">
            <v>79</v>
          </cell>
          <cell r="X69">
            <v>88</v>
          </cell>
          <cell r="Y69">
            <v>76</v>
          </cell>
          <cell r="Z69">
            <v>80</v>
          </cell>
          <cell r="AA69">
            <v>82</v>
          </cell>
          <cell r="AB69">
            <v>81</v>
          </cell>
          <cell r="AC69">
            <v>77</v>
          </cell>
          <cell r="AD69">
            <v>83</v>
          </cell>
          <cell r="AE69">
            <v>78</v>
          </cell>
          <cell r="AF69">
            <v>81</v>
          </cell>
          <cell r="AG69">
            <v>84</v>
          </cell>
          <cell r="AH69">
            <v>83</v>
          </cell>
        </row>
        <row r="70">
          <cell r="E70">
            <v>88</v>
          </cell>
          <cell r="F70">
            <v>82</v>
          </cell>
          <cell r="G70">
            <v>89</v>
          </cell>
          <cell r="H70">
            <v>87</v>
          </cell>
          <cell r="I70">
            <v>90</v>
          </cell>
          <cell r="J70">
            <v>87</v>
          </cell>
          <cell r="K70">
            <v>80</v>
          </cell>
          <cell r="L70">
            <v>83</v>
          </cell>
          <cell r="M70">
            <v>83</v>
          </cell>
          <cell r="N70">
            <v>82</v>
          </cell>
          <cell r="O70">
            <v>87</v>
          </cell>
          <cell r="P70">
            <v>83</v>
          </cell>
          <cell r="Q70">
            <v>80</v>
          </cell>
          <cell r="R70">
            <v>82</v>
          </cell>
          <cell r="S70">
            <v>86</v>
          </cell>
          <cell r="T70">
            <v>83</v>
          </cell>
          <cell r="U70">
            <v>80</v>
          </cell>
          <cell r="V70">
            <v>79</v>
          </cell>
          <cell r="W70">
            <v>87</v>
          </cell>
          <cell r="X70">
            <v>90</v>
          </cell>
          <cell r="Y70">
            <v>77</v>
          </cell>
          <cell r="Z70">
            <v>80</v>
          </cell>
          <cell r="AA70">
            <v>84</v>
          </cell>
          <cell r="AB70">
            <v>81</v>
          </cell>
          <cell r="AC70">
            <v>80</v>
          </cell>
          <cell r="AD70">
            <v>82</v>
          </cell>
          <cell r="AE70">
            <v>79</v>
          </cell>
          <cell r="AF70">
            <v>80</v>
          </cell>
          <cell r="AG70">
            <v>86</v>
          </cell>
          <cell r="AH70">
            <v>85</v>
          </cell>
        </row>
        <row r="71">
          <cell r="E71">
            <v>88</v>
          </cell>
          <cell r="F71">
            <v>82</v>
          </cell>
          <cell r="G71">
            <v>89</v>
          </cell>
          <cell r="H71">
            <v>87</v>
          </cell>
          <cell r="I71">
            <v>88</v>
          </cell>
          <cell r="J71">
            <v>87</v>
          </cell>
          <cell r="K71">
            <v>82</v>
          </cell>
          <cell r="L71">
            <v>83</v>
          </cell>
          <cell r="M71">
            <v>81</v>
          </cell>
          <cell r="N71">
            <v>82</v>
          </cell>
          <cell r="O71">
            <v>83</v>
          </cell>
          <cell r="P71">
            <v>84</v>
          </cell>
          <cell r="Q71">
            <v>77</v>
          </cell>
          <cell r="R71">
            <v>82</v>
          </cell>
          <cell r="S71">
            <v>89</v>
          </cell>
          <cell r="T71">
            <v>85</v>
          </cell>
          <cell r="U71">
            <v>84</v>
          </cell>
          <cell r="V71">
            <v>79</v>
          </cell>
          <cell r="W71">
            <v>89</v>
          </cell>
          <cell r="X71">
            <v>90</v>
          </cell>
          <cell r="Y71">
            <v>79</v>
          </cell>
          <cell r="Z71">
            <v>83</v>
          </cell>
          <cell r="AA71">
            <v>84</v>
          </cell>
          <cell r="AB71">
            <v>80</v>
          </cell>
          <cell r="AC71">
            <v>81</v>
          </cell>
          <cell r="AD71">
            <v>83</v>
          </cell>
          <cell r="AE71">
            <v>81</v>
          </cell>
          <cell r="AF71">
            <v>82</v>
          </cell>
          <cell r="AG71">
            <v>86</v>
          </cell>
          <cell r="AH71">
            <v>85</v>
          </cell>
        </row>
        <row r="72">
          <cell r="E72">
            <v>85</v>
          </cell>
          <cell r="F72">
            <v>82</v>
          </cell>
          <cell r="G72">
            <v>90</v>
          </cell>
          <cell r="H72">
            <v>88</v>
          </cell>
          <cell r="I72">
            <v>89</v>
          </cell>
          <cell r="J72">
            <v>88</v>
          </cell>
          <cell r="K72">
            <v>83</v>
          </cell>
          <cell r="L72">
            <v>83</v>
          </cell>
          <cell r="M72">
            <v>80</v>
          </cell>
          <cell r="N72">
            <v>82</v>
          </cell>
          <cell r="O72">
            <v>86</v>
          </cell>
          <cell r="P72">
            <v>84</v>
          </cell>
          <cell r="Q72">
            <v>77</v>
          </cell>
          <cell r="R72">
            <v>79</v>
          </cell>
          <cell r="S72">
            <v>87</v>
          </cell>
          <cell r="T72">
            <v>83</v>
          </cell>
          <cell r="U72">
            <v>87</v>
          </cell>
          <cell r="V72">
            <v>80</v>
          </cell>
          <cell r="W72">
            <v>83</v>
          </cell>
          <cell r="X72">
            <v>90</v>
          </cell>
          <cell r="Y72">
            <v>80</v>
          </cell>
          <cell r="Z72">
            <v>80</v>
          </cell>
          <cell r="AA72">
            <v>83</v>
          </cell>
          <cell r="AB72">
            <v>81</v>
          </cell>
          <cell r="AC72">
            <v>78</v>
          </cell>
          <cell r="AD72">
            <v>82</v>
          </cell>
          <cell r="AE72">
            <v>82</v>
          </cell>
          <cell r="AF72">
            <v>83</v>
          </cell>
          <cell r="AG72">
            <v>84</v>
          </cell>
          <cell r="AH72">
            <v>85</v>
          </cell>
        </row>
        <row r="73">
          <cell r="E73">
            <v>84</v>
          </cell>
          <cell r="F73">
            <v>81</v>
          </cell>
          <cell r="G73">
            <v>85</v>
          </cell>
          <cell r="H73">
            <v>84</v>
          </cell>
          <cell r="I73">
            <v>91</v>
          </cell>
          <cell r="J73">
            <v>89</v>
          </cell>
          <cell r="K73">
            <v>83</v>
          </cell>
          <cell r="L73">
            <v>83</v>
          </cell>
          <cell r="M73">
            <v>76</v>
          </cell>
          <cell r="N73">
            <v>82</v>
          </cell>
          <cell r="O73">
            <v>80</v>
          </cell>
          <cell r="P73">
            <v>84</v>
          </cell>
          <cell r="Q73">
            <v>77</v>
          </cell>
          <cell r="R73">
            <v>79</v>
          </cell>
          <cell r="S73">
            <v>85</v>
          </cell>
          <cell r="T73">
            <v>87</v>
          </cell>
          <cell r="U73">
            <v>79</v>
          </cell>
          <cell r="V73">
            <v>79</v>
          </cell>
          <cell r="W73">
            <v>81</v>
          </cell>
          <cell r="X73">
            <v>86</v>
          </cell>
          <cell r="Y73">
            <v>82</v>
          </cell>
          <cell r="Z73">
            <v>80</v>
          </cell>
          <cell r="AA73">
            <v>84</v>
          </cell>
          <cell r="AB73">
            <v>79</v>
          </cell>
          <cell r="AC73">
            <v>83</v>
          </cell>
          <cell r="AD73">
            <v>82</v>
          </cell>
          <cell r="AE73">
            <v>83</v>
          </cell>
          <cell r="AF73">
            <v>84</v>
          </cell>
          <cell r="AG73">
            <v>84</v>
          </cell>
          <cell r="AH73">
            <v>84</v>
          </cell>
        </row>
        <row r="74">
          <cell r="E74">
            <v>86</v>
          </cell>
          <cell r="F74">
            <v>82</v>
          </cell>
          <cell r="G74">
            <v>86</v>
          </cell>
          <cell r="H74">
            <v>86</v>
          </cell>
          <cell r="I74">
            <v>90</v>
          </cell>
          <cell r="J74">
            <v>89</v>
          </cell>
          <cell r="K74">
            <v>84</v>
          </cell>
          <cell r="L74">
            <v>83</v>
          </cell>
          <cell r="M74">
            <v>86</v>
          </cell>
          <cell r="N74">
            <v>82</v>
          </cell>
          <cell r="O74">
            <v>82</v>
          </cell>
          <cell r="P74">
            <v>84</v>
          </cell>
          <cell r="Q74">
            <v>77</v>
          </cell>
          <cell r="R74">
            <v>79</v>
          </cell>
          <cell r="S74">
            <v>86</v>
          </cell>
          <cell r="T74">
            <v>84</v>
          </cell>
          <cell r="U74">
            <v>81</v>
          </cell>
          <cell r="V74">
            <v>80</v>
          </cell>
          <cell r="W74">
            <v>85</v>
          </cell>
          <cell r="X74">
            <v>90</v>
          </cell>
          <cell r="Y74">
            <v>88</v>
          </cell>
          <cell r="Z74">
            <v>83</v>
          </cell>
          <cell r="AA74">
            <v>84</v>
          </cell>
          <cell r="AB74">
            <v>80</v>
          </cell>
          <cell r="AC74">
            <v>84</v>
          </cell>
          <cell r="AD74">
            <v>85</v>
          </cell>
          <cell r="AE74">
            <v>85</v>
          </cell>
          <cell r="AF74">
            <v>84</v>
          </cell>
          <cell r="AG74">
            <v>84</v>
          </cell>
          <cell r="AH74">
            <v>84</v>
          </cell>
        </row>
        <row r="75">
          <cell r="E75">
            <v>81</v>
          </cell>
          <cell r="F75">
            <v>82</v>
          </cell>
          <cell r="G75">
            <v>77</v>
          </cell>
          <cell r="H75">
            <v>86</v>
          </cell>
          <cell r="I75">
            <v>87</v>
          </cell>
          <cell r="J75">
            <v>88</v>
          </cell>
          <cell r="K75">
            <v>79</v>
          </cell>
          <cell r="L75">
            <v>83</v>
          </cell>
          <cell r="M75">
            <v>80</v>
          </cell>
          <cell r="N75">
            <v>82</v>
          </cell>
          <cell r="O75">
            <v>81</v>
          </cell>
          <cell r="P75">
            <v>83</v>
          </cell>
          <cell r="Q75">
            <v>77</v>
          </cell>
          <cell r="R75">
            <v>79</v>
          </cell>
          <cell r="S75">
            <v>77</v>
          </cell>
          <cell r="T75">
            <v>88</v>
          </cell>
          <cell r="U75">
            <v>84</v>
          </cell>
          <cell r="V75">
            <v>78</v>
          </cell>
          <cell r="W75">
            <v>82</v>
          </cell>
          <cell r="X75">
            <v>87</v>
          </cell>
          <cell r="Y75">
            <v>77</v>
          </cell>
          <cell r="Z75">
            <v>80</v>
          </cell>
          <cell r="AA75">
            <v>84</v>
          </cell>
          <cell r="AB75">
            <v>82</v>
          </cell>
          <cell r="AC75">
            <v>76</v>
          </cell>
          <cell r="AD75">
            <v>83</v>
          </cell>
          <cell r="AE75">
            <v>79</v>
          </cell>
          <cell r="AF75">
            <v>80</v>
          </cell>
          <cell r="AG75">
            <v>84</v>
          </cell>
          <cell r="AH75">
            <v>84</v>
          </cell>
        </row>
        <row r="76">
          <cell r="E76">
            <v>81</v>
          </cell>
          <cell r="F76">
            <v>82</v>
          </cell>
          <cell r="G76">
            <v>84</v>
          </cell>
          <cell r="H76">
            <v>80</v>
          </cell>
          <cell r="I76">
            <v>88</v>
          </cell>
          <cell r="J76">
            <v>86</v>
          </cell>
          <cell r="K76">
            <v>78</v>
          </cell>
          <cell r="L76">
            <v>82</v>
          </cell>
          <cell r="M76">
            <v>80</v>
          </cell>
          <cell r="N76">
            <v>82</v>
          </cell>
          <cell r="O76">
            <v>83</v>
          </cell>
          <cell r="P76">
            <v>83</v>
          </cell>
          <cell r="Q76">
            <v>77</v>
          </cell>
          <cell r="R76">
            <v>79</v>
          </cell>
          <cell r="S76">
            <v>77</v>
          </cell>
          <cell r="T76">
            <v>84</v>
          </cell>
          <cell r="U76">
            <v>78</v>
          </cell>
          <cell r="V76">
            <v>78</v>
          </cell>
          <cell r="W76">
            <v>83</v>
          </cell>
          <cell r="X76">
            <v>90</v>
          </cell>
          <cell r="Y76">
            <v>77</v>
          </cell>
          <cell r="Z76">
            <v>80</v>
          </cell>
          <cell r="AA76">
            <v>82</v>
          </cell>
          <cell r="AB76">
            <v>80</v>
          </cell>
          <cell r="AC76">
            <v>77</v>
          </cell>
          <cell r="AD76">
            <v>83</v>
          </cell>
          <cell r="AE76">
            <v>84</v>
          </cell>
          <cell r="AF76">
            <v>84</v>
          </cell>
          <cell r="AG76">
            <v>85</v>
          </cell>
          <cell r="AH76">
            <v>84</v>
          </cell>
        </row>
        <row r="77">
          <cell r="E77">
            <v>83</v>
          </cell>
          <cell r="F77">
            <v>82</v>
          </cell>
          <cell r="G77">
            <v>85</v>
          </cell>
          <cell r="H77">
            <v>85</v>
          </cell>
          <cell r="I77">
            <v>89</v>
          </cell>
          <cell r="J77">
            <v>87</v>
          </cell>
          <cell r="K77">
            <v>78</v>
          </cell>
          <cell r="L77">
            <v>82</v>
          </cell>
          <cell r="M77">
            <v>85</v>
          </cell>
          <cell r="N77">
            <v>82</v>
          </cell>
          <cell r="O77">
            <v>83</v>
          </cell>
          <cell r="P77">
            <v>82</v>
          </cell>
          <cell r="Q77">
            <v>77</v>
          </cell>
          <cell r="R77">
            <v>79</v>
          </cell>
          <cell r="S77">
            <v>87</v>
          </cell>
          <cell r="T77">
            <v>82</v>
          </cell>
          <cell r="U77">
            <v>79</v>
          </cell>
          <cell r="V77">
            <v>82</v>
          </cell>
          <cell r="W77">
            <v>78</v>
          </cell>
          <cell r="X77">
            <v>89</v>
          </cell>
          <cell r="Y77">
            <v>77</v>
          </cell>
          <cell r="Z77">
            <v>80</v>
          </cell>
          <cell r="AA77">
            <v>82</v>
          </cell>
          <cell r="AB77">
            <v>81</v>
          </cell>
          <cell r="AC77">
            <v>77</v>
          </cell>
          <cell r="AD77">
            <v>84</v>
          </cell>
          <cell r="AE77">
            <v>79</v>
          </cell>
          <cell r="AF77">
            <v>80</v>
          </cell>
          <cell r="AG77">
            <v>83</v>
          </cell>
          <cell r="AH77">
            <v>83</v>
          </cell>
        </row>
        <row r="78">
          <cell r="E78">
            <v>88</v>
          </cell>
          <cell r="F78">
            <v>82</v>
          </cell>
          <cell r="G78">
            <v>86</v>
          </cell>
          <cell r="H78">
            <v>86</v>
          </cell>
          <cell r="I78">
            <v>90</v>
          </cell>
          <cell r="J78">
            <v>88</v>
          </cell>
          <cell r="K78">
            <v>80</v>
          </cell>
          <cell r="L78">
            <v>83</v>
          </cell>
          <cell r="M78">
            <v>84</v>
          </cell>
          <cell r="N78">
            <v>82</v>
          </cell>
          <cell r="O78">
            <v>78</v>
          </cell>
          <cell r="P78">
            <v>84</v>
          </cell>
          <cell r="Q78">
            <v>79</v>
          </cell>
          <cell r="R78">
            <v>79</v>
          </cell>
          <cell r="S78">
            <v>87</v>
          </cell>
          <cell r="T78">
            <v>84</v>
          </cell>
          <cell r="U78">
            <v>83</v>
          </cell>
          <cell r="V78">
            <v>79</v>
          </cell>
          <cell r="W78">
            <v>82</v>
          </cell>
          <cell r="X78">
            <v>88</v>
          </cell>
          <cell r="Y78">
            <v>81</v>
          </cell>
          <cell r="Z78">
            <v>80</v>
          </cell>
          <cell r="AA78">
            <v>85</v>
          </cell>
          <cell r="AB78">
            <v>81</v>
          </cell>
          <cell r="AC78">
            <v>81</v>
          </cell>
          <cell r="AD78">
            <v>83</v>
          </cell>
          <cell r="AE78">
            <v>79</v>
          </cell>
          <cell r="AF78">
            <v>80</v>
          </cell>
          <cell r="AG78">
            <v>83</v>
          </cell>
          <cell r="AH78">
            <v>83</v>
          </cell>
        </row>
        <row r="79">
          <cell r="E79">
            <v>87</v>
          </cell>
          <cell r="F79">
            <v>82</v>
          </cell>
          <cell r="G79">
            <v>88</v>
          </cell>
          <cell r="H79">
            <v>84</v>
          </cell>
          <cell r="I79">
            <v>91</v>
          </cell>
          <cell r="J79">
            <v>87</v>
          </cell>
          <cell r="K79">
            <v>78</v>
          </cell>
          <cell r="L79">
            <v>82</v>
          </cell>
          <cell r="M79">
            <v>87</v>
          </cell>
          <cell r="N79">
            <v>82</v>
          </cell>
          <cell r="O79">
            <v>78</v>
          </cell>
          <cell r="P79">
            <v>83</v>
          </cell>
          <cell r="Q79">
            <v>77</v>
          </cell>
          <cell r="R79">
            <v>79</v>
          </cell>
          <cell r="S79">
            <v>80</v>
          </cell>
          <cell r="T79">
            <v>83</v>
          </cell>
          <cell r="U79">
            <v>84</v>
          </cell>
          <cell r="V79">
            <v>80</v>
          </cell>
          <cell r="W79">
            <v>82</v>
          </cell>
          <cell r="X79">
            <v>88</v>
          </cell>
          <cell r="Y79">
            <v>77</v>
          </cell>
          <cell r="Z79">
            <v>80</v>
          </cell>
          <cell r="AA79">
            <v>83</v>
          </cell>
          <cell r="AB79">
            <v>81</v>
          </cell>
          <cell r="AC79">
            <v>75</v>
          </cell>
          <cell r="AD79">
            <v>82</v>
          </cell>
          <cell r="AE79">
            <v>81</v>
          </cell>
          <cell r="AF79">
            <v>82</v>
          </cell>
          <cell r="AG79">
            <v>83</v>
          </cell>
          <cell r="AH79">
            <v>83</v>
          </cell>
        </row>
        <row r="80">
          <cell r="E80">
            <v>81</v>
          </cell>
          <cell r="F80">
            <v>82</v>
          </cell>
          <cell r="G80">
            <v>80</v>
          </cell>
          <cell r="H80">
            <v>85</v>
          </cell>
          <cell r="I80">
            <v>88</v>
          </cell>
          <cell r="J80">
            <v>88</v>
          </cell>
          <cell r="K80">
            <v>81</v>
          </cell>
          <cell r="L80">
            <v>83</v>
          </cell>
          <cell r="M80">
            <v>77</v>
          </cell>
          <cell r="N80">
            <v>82</v>
          </cell>
          <cell r="O80">
            <v>85</v>
          </cell>
          <cell r="P80">
            <v>83</v>
          </cell>
          <cell r="Q80">
            <v>77</v>
          </cell>
          <cell r="R80">
            <v>82</v>
          </cell>
          <cell r="S80">
            <v>80</v>
          </cell>
          <cell r="T80">
            <v>81</v>
          </cell>
          <cell r="U80">
            <v>80</v>
          </cell>
          <cell r="V80">
            <v>82</v>
          </cell>
          <cell r="W80">
            <v>78</v>
          </cell>
          <cell r="X80">
            <v>89</v>
          </cell>
          <cell r="Y80">
            <v>77</v>
          </cell>
          <cell r="Z80">
            <v>80</v>
          </cell>
          <cell r="AA80">
            <v>83</v>
          </cell>
          <cell r="AB80">
            <v>81</v>
          </cell>
          <cell r="AC80">
            <v>76</v>
          </cell>
          <cell r="AD80">
            <v>83</v>
          </cell>
          <cell r="AE80">
            <v>83</v>
          </cell>
          <cell r="AF80">
            <v>83</v>
          </cell>
          <cell r="AG80">
            <v>84</v>
          </cell>
          <cell r="AH80">
            <v>84</v>
          </cell>
        </row>
        <row r="81">
          <cell r="E81">
            <v>85</v>
          </cell>
          <cell r="F81">
            <v>82</v>
          </cell>
          <cell r="G81">
            <v>83</v>
          </cell>
          <cell r="H81">
            <v>83</v>
          </cell>
          <cell r="I81">
            <v>88</v>
          </cell>
          <cell r="J81">
            <v>85</v>
          </cell>
          <cell r="K81">
            <v>77</v>
          </cell>
          <cell r="L81">
            <v>82</v>
          </cell>
          <cell r="M81">
            <v>79</v>
          </cell>
          <cell r="N81">
            <v>82</v>
          </cell>
          <cell r="O81">
            <v>86</v>
          </cell>
          <cell r="P81">
            <v>83</v>
          </cell>
          <cell r="Q81">
            <v>81</v>
          </cell>
          <cell r="R81">
            <v>81</v>
          </cell>
          <cell r="S81">
            <v>83</v>
          </cell>
          <cell r="T81">
            <v>85</v>
          </cell>
          <cell r="U81">
            <v>84</v>
          </cell>
          <cell r="V81">
            <v>78</v>
          </cell>
          <cell r="W81">
            <v>79</v>
          </cell>
          <cell r="X81">
            <v>90</v>
          </cell>
          <cell r="Y81">
            <v>76</v>
          </cell>
          <cell r="Z81">
            <v>80</v>
          </cell>
          <cell r="AA81">
            <v>82</v>
          </cell>
          <cell r="AB81">
            <v>82</v>
          </cell>
          <cell r="AC81">
            <v>75</v>
          </cell>
          <cell r="AD81">
            <v>82</v>
          </cell>
          <cell r="AE81">
            <v>80</v>
          </cell>
          <cell r="AF81">
            <v>81</v>
          </cell>
          <cell r="AG81">
            <v>83</v>
          </cell>
          <cell r="AH81">
            <v>84</v>
          </cell>
        </row>
        <row r="82">
          <cell r="E82">
            <v>88</v>
          </cell>
          <cell r="F82">
            <v>82</v>
          </cell>
          <cell r="G82">
            <v>86</v>
          </cell>
          <cell r="H82">
            <v>87</v>
          </cell>
          <cell r="I82">
            <v>86</v>
          </cell>
          <cell r="J82">
            <v>87</v>
          </cell>
          <cell r="K82">
            <v>83</v>
          </cell>
          <cell r="L82">
            <v>82</v>
          </cell>
          <cell r="M82">
            <v>81</v>
          </cell>
          <cell r="N82">
            <v>82</v>
          </cell>
          <cell r="O82">
            <v>81</v>
          </cell>
          <cell r="P82">
            <v>84</v>
          </cell>
          <cell r="Q82">
            <v>77</v>
          </cell>
          <cell r="R82">
            <v>79</v>
          </cell>
          <cell r="S82">
            <v>81</v>
          </cell>
          <cell r="T82">
            <v>83</v>
          </cell>
          <cell r="U82">
            <v>80</v>
          </cell>
          <cell r="V82">
            <v>82</v>
          </cell>
          <cell r="W82">
            <v>80</v>
          </cell>
          <cell r="X82">
            <v>91</v>
          </cell>
          <cell r="Y82">
            <v>78</v>
          </cell>
          <cell r="Z82">
            <v>80</v>
          </cell>
          <cell r="AA82">
            <v>83</v>
          </cell>
          <cell r="AB82">
            <v>81</v>
          </cell>
          <cell r="AC82">
            <v>77</v>
          </cell>
          <cell r="AD82">
            <v>82</v>
          </cell>
          <cell r="AE82">
            <v>83</v>
          </cell>
          <cell r="AF82">
            <v>82</v>
          </cell>
          <cell r="AG82">
            <v>84</v>
          </cell>
          <cell r="AH82">
            <v>84</v>
          </cell>
        </row>
        <row r="83">
          <cell r="E83">
            <v>91</v>
          </cell>
          <cell r="F83">
            <v>82</v>
          </cell>
          <cell r="G83">
            <v>85</v>
          </cell>
          <cell r="H83">
            <v>86</v>
          </cell>
          <cell r="I83">
            <v>90</v>
          </cell>
          <cell r="J83">
            <v>90</v>
          </cell>
          <cell r="K83">
            <v>85</v>
          </cell>
          <cell r="L83">
            <v>83</v>
          </cell>
          <cell r="M83">
            <v>81</v>
          </cell>
          <cell r="N83">
            <v>82</v>
          </cell>
          <cell r="O83">
            <v>80</v>
          </cell>
          <cell r="P83">
            <v>84</v>
          </cell>
          <cell r="Q83">
            <v>77</v>
          </cell>
          <cell r="R83">
            <v>82</v>
          </cell>
          <cell r="S83">
            <v>87</v>
          </cell>
          <cell r="T83">
            <v>84</v>
          </cell>
          <cell r="U83">
            <v>83</v>
          </cell>
          <cell r="V83">
            <v>78</v>
          </cell>
          <cell r="W83">
            <v>90</v>
          </cell>
          <cell r="X83">
            <v>90</v>
          </cell>
          <cell r="Y83">
            <v>88</v>
          </cell>
          <cell r="Z83">
            <v>83</v>
          </cell>
          <cell r="AA83">
            <v>83</v>
          </cell>
          <cell r="AB83">
            <v>81</v>
          </cell>
          <cell r="AC83">
            <v>87</v>
          </cell>
          <cell r="AD83">
            <v>83</v>
          </cell>
          <cell r="AE83">
            <v>83</v>
          </cell>
          <cell r="AF83">
            <v>84</v>
          </cell>
          <cell r="AG83">
            <v>85</v>
          </cell>
          <cell r="AH83">
            <v>85</v>
          </cell>
        </row>
        <row r="84">
          <cell r="E84">
            <v>88</v>
          </cell>
          <cell r="F84">
            <v>82</v>
          </cell>
          <cell r="G84">
            <v>91</v>
          </cell>
          <cell r="H84">
            <v>83</v>
          </cell>
          <cell r="I84">
            <v>90</v>
          </cell>
          <cell r="J84">
            <v>86</v>
          </cell>
          <cell r="K84">
            <v>82</v>
          </cell>
          <cell r="L84">
            <v>83</v>
          </cell>
          <cell r="M84">
            <v>78</v>
          </cell>
          <cell r="N84">
            <v>82</v>
          </cell>
          <cell r="O84">
            <v>78</v>
          </cell>
          <cell r="P84">
            <v>83</v>
          </cell>
          <cell r="Q84">
            <v>79</v>
          </cell>
          <cell r="R84">
            <v>82</v>
          </cell>
          <cell r="S84">
            <v>81</v>
          </cell>
          <cell r="T84">
            <v>83</v>
          </cell>
          <cell r="U84">
            <v>81</v>
          </cell>
          <cell r="V84">
            <v>79</v>
          </cell>
          <cell r="W84">
            <v>84</v>
          </cell>
          <cell r="X84">
            <v>90</v>
          </cell>
          <cell r="Y84">
            <v>80</v>
          </cell>
          <cell r="Z84">
            <v>80</v>
          </cell>
          <cell r="AA84">
            <v>83</v>
          </cell>
          <cell r="AB84">
            <v>81</v>
          </cell>
          <cell r="AC84">
            <v>82</v>
          </cell>
          <cell r="AD84">
            <v>83</v>
          </cell>
          <cell r="AE84">
            <v>81</v>
          </cell>
          <cell r="AF84">
            <v>82</v>
          </cell>
          <cell r="AG84">
            <v>84</v>
          </cell>
          <cell r="AH84">
            <v>84</v>
          </cell>
        </row>
        <row r="85">
          <cell r="E85">
            <v>85</v>
          </cell>
          <cell r="F85">
            <v>82</v>
          </cell>
          <cell r="G85">
            <v>80</v>
          </cell>
          <cell r="H85">
            <v>83</v>
          </cell>
          <cell r="I85">
            <v>85</v>
          </cell>
          <cell r="J85">
            <v>86</v>
          </cell>
          <cell r="K85">
            <v>79</v>
          </cell>
          <cell r="L85">
            <v>82</v>
          </cell>
          <cell r="M85">
            <v>78</v>
          </cell>
          <cell r="N85">
            <v>82</v>
          </cell>
          <cell r="O85">
            <v>80</v>
          </cell>
          <cell r="P85">
            <v>83</v>
          </cell>
          <cell r="Q85">
            <v>80</v>
          </cell>
          <cell r="R85">
            <v>82</v>
          </cell>
          <cell r="S85">
            <v>83</v>
          </cell>
          <cell r="T85">
            <v>85</v>
          </cell>
          <cell r="U85">
            <v>83</v>
          </cell>
          <cell r="V85">
            <v>79</v>
          </cell>
          <cell r="W85">
            <v>85</v>
          </cell>
          <cell r="X85">
            <v>88</v>
          </cell>
          <cell r="Y85">
            <v>77</v>
          </cell>
          <cell r="Z85">
            <v>80</v>
          </cell>
          <cell r="AA85">
            <v>83</v>
          </cell>
          <cell r="AB85">
            <v>80</v>
          </cell>
          <cell r="AC85">
            <v>76</v>
          </cell>
          <cell r="AD85">
            <v>82</v>
          </cell>
          <cell r="AE85">
            <v>80</v>
          </cell>
          <cell r="AF85">
            <v>81</v>
          </cell>
          <cell r="AG85">
            <v>81</v>
          </cell>
          <cell r="AH85">
            <v>82</v>
          </cell>
        </row>
        <row r="86">
          <cell r="E86">
            <v>82</v>
          </cell>
          <cell r="F86">
            <v>82</v>
          </cell>
          <cell r="G86">
            <v>84</v>
          </cell>
          <cell r="H86">
            <v>85</v>
          </cell>
          <cell r="I86">
            <v>84</v>
          </cell>
          <cell r="J86">
            <v>90</v>
          </cell>
          <cell r="K86">
            <v>77</v>
          </cell>
          <cell r="L86">
            <v>83</v>
          </cell>
          <cell r="M86">
            <v>76</v>
          </cell>
          <cell r="N86">
            <v>82</v>
          </cell>
          <cell r="O86">
            <v>82</v>
          </cell>
          <cell r="P86">
            <v>84</v>
          </cell>
          <cell r="Q86">
            <v>77</v>
          </cell>
          <cell r="R86">
            <v>79</v>
          </cell>
          <cell r="S86">
            <v>82</v>
          </cell>
          <cell r="T86">
            <v>84</v>
          </cell>
          <cell r="U86">
            <v>80</v>
          </cell>
          <cell r="V86">
            <v>78</v>
          </cell>
          <cell r="W86">
            <v>85</v>
          </cell>
          <cell r="X86">
            <v>89</v>
          </cell>
          <cell r="Y86">
            <v>76</v>
          </cell>
          <cell r="Z86">
            <v>80</v>
          </cell>
          <cell r="AA86">
            <v>82</v>
          </cell>
          <cell r="AB86">
            <v>80</v>
          </cell>
          <cell r="AC86">
            <v>75</v>
          </cell>
          <cell r="AD86">
            <v>82</v>
          </cell>
          <cell r="AE86">
            <v>79</v>
          </cell>
          <cell r="AF86">
            <v>80</v>
          </cell>
          <cell r="AG86">
            <v>84</v>
          </cell>
          <cell r="AH86">
            <v>84</v>
          </cell>
        </row>
        <row r="87">
          <cell r="E87">
            <v>79</v>
          </cell>
          <cell r="F87">
            <v>82</v>
          </cell>
          <cell r="G87">
            <v>81</v>
          </cell>
          <cell r="H87">
            <v>83</v>
          </cell>
          <cell r="I87">
            <v>81</v>
          </cell>
          <cell r="J87">
            <v>85</v>
          </cell>
          <cell r="K87">
            <v>76</v>
          </cell>
          <cell r="L87">
            <v>83</v>
          </cell>
          <cell r="M87">
            <v>77</v>
          </cell>
          <cell r="N87">
            <v>81</v>
          </cell>
          <cell r="O87">
            <v>79</v>
          </cell>
          <cell r="P87">
            <v>84</v>
          </cell>
          <cell r="Q87">
            <v>79</v>
          </cell>
          <cell r="R87">
            <v>77</v>
          </cell>
          <cell r="S87">
            <v>81</v>
          </cell>
          <cell r="T87">
            <v>84</v>
          </cell>
          <cell r="U87">
            <v>78</v>
          </cell>
          <cell r="V87">
            <v>81</v>
          </cell>
          <cell r="W87">
            <v>81</v>
          </cell>
          <cell r="X87">
            <v>82</v>
          </cell>
          <cell r="Y87">
            <v>79</v>
          </cell>
          <cell r="Z87">
            <v>80</v>
          </cell>
          <cell r="AA87">
            <v>82</v>
          </cell>
          <cell r="AB87">
            <v>81</v>
          </cell>
          <cell r="AC87">
            <v>84</v>
          </cell>
          <cell r="AD87">
            <v>83</v>
          </cell>
          <cell r="AE87">
            <v>79</v>
          </cell>
          <cell r="AF87">
            <v>81</v>
          </cell>
          <cell r="AG87">
            <v>83</v>
          </cell>
          <cell r="AH87">
            <v>82</v>
          </cell>
        </row>
        <row r="88">
          <cell r="E88">
            <v>83</v>
          </cell>
          <cell r="F88">
            <v>82</v>
          </cell>
          <cell r="G88">
            <v>80</v>
          </cell>
          <cell r="H88">
            <v>84</v>
          </cell>
          <cell r="I88">
            <v>84</v>
          </cell>
          <cell r="J88">
            <v>86</v>
          </cell>
          <cell r="K88">
            <v>78</v>
          </cell>
          <cell r="L88">
            <v>83</v>
          </cell>
          <cell r="M88">
            <v>79</v>
          </cell>
          <cell r="N88">
            <v>81</v>
          </cell>
          <cell r="O88">
            <v>80</v>
          </cell>
          <cell r="P88">
            <v>84</v>
          </cell>
          <cell r="Q88">
            <v>79</v>
          </cell>
          <cell r="R88">
            <v>79</v>
          </cell>
          <cell r="S88">
            <v>82</v>
          </cell>
          <cell r="T88">
            <v>82</v>
          </cell>
          <cell r="U88">
            <v>80</v>
          </cell>
          <cell r="V88">
            <v>81</v>
          </cell>
          <cell r="W88">
            <v>80</v>
          </cell>
          <cell r="X88">
            <v>82</v>
          </cell>
          <cell r="Y88">
            <v>86</v>
          </cell>
          <cell r="Z88">
            <v>82</v>
          </cell>
          <cell r="AA88">
            <v>82</v>
          </cell>
          <cell r="AB88">
            <v>81</v>
          </cell>
          <cell r="AC88">
            <v>86</v>
          </cell>
          <cell r="AD88">
            <v>83</v>
          </cell>
          <cell r="AE88">
            <v>82</v>
          </cell>
          <cell r="AF88">
            <v>83</v>
          </cell>
          <cell r="AG88">
            <v>83</v>
          </cell>
          <cell r="AH88">
            <v>83</v>
          </cell>
        </row>
        <row r="89">
          <cell r="E89">
            <v>86</v>
          </cell>
          <cell r="F89">
            <v>82</v>
          </cell>
          <cell r="G89">
            <v>82</v>
          </cell>
          <cell r="H89">
            <v>90</v>
          </cell>
          <cell r="I89">
            <v>91</v>
          </cell>
          <cell r="J89">
            <v>89</v>
          </cell>
          <cell r="K89">
            <v>84</v>
          </cell>
          <cell r="L89">
            <v>83</v>
          </cell>
          <cell r="M89">
            <v>79</v>
          </cell>
          <cell r="N89">
            <v>81</v>
          </cell>
          <cell r="O89">
            <v>86</v>
          </cell>
          <cell r="P89">
            <v>83</v>
          </cell>
          <cell r="Q89">
            <v>78</v>
          </cell>
          <cell r="R89">
            <v>80</v>
          </cell>
          <cell r="S89">
            <v>82</v>
          </cell>
          <cell r="T89">
            <v>80</v>
          </cell>
          <cell r="U89">
            <v>84</v>
          </cell>
          <cell r="V89">
            <v>76</v>
          </cell>
          <cell r="W89">
            <v>85</v>
          </cell>
          <cell r="X89">
            <v>81</v>
          </cell>
          <cell r="Y89">
            <v>87</v>
          </cell>
          <cell r="Z89">
            <v>82</v>
          </cell>
          <cell r="AA89">
            <v>83</v>
          </cell>
          <cell r="AB89">
            <v>81</v>
          </cell>
          <cell r="AC89">
            <v>85</v>
          </cell>
          <cell r="AD89">
            <v>85</v>
          </cell>
          <cell r="AE89">
            <v>84</v>
          </cell>
          <cell r="AF89">
            <v>83</v>
          </cell>
          <cell r="AG89">
            <v>84</v>
          </cell>
          <cell r="AH89">
            <v>84</v>
          </cell>
        </row>
        <row r="90">
          <cell r="E90">
            <v>77</v>
          </cell>
          <cell r="F90">
            <v>82</v>
          </cell>
          <cell r="G90">
            <v>78</v>
          </cell>
          <cell r="H90">
            <v>82</v>
          </cell>
          <cell r="I90">
            <v>81</v>
          </cell>
          <cell r="J90">
            <v>83</v>
          </cell>
          <cell r="K90">
            <v>79</v>
          </cell>
          <cell r="L90">
            <v>83</v>
          </cell>
          <cell r="M90">
            <v>78</v>
          </cell>
          <cell r="N90">
            <v>81</v>
          </cell>
          <cell r="O90">
            <v>77</v>
          </cell>
          <cell r="P90">
            <v>83</v>
          </cell>
          <cell r="Q90">
            <v>78</v>
          </cell>
          <cell r="R90">
            <v>81</v>
          </cell>
          <cell r="S90">
            <v>80</v>
          </cell>
          <cell r="T90">
            <v>83</v>
          </cell>
          <cell r="U90">
            <v>78</v>
          </cell>
          <cell r="V90">
            <v>76</v>
          </cell>
          <cell r="W90">
            <v>81</v>
          </cell>
          <cell r="X90">
            <v>80</v>
          </cell>
          <cell r="Y90">
            <v>79</v>
          </cell>
          <cell r="Z90">
            <v>80</v>
          </cell>
          <cell r="AA90">
            <v>83</v>
          </cell>
          <cell r="AB90">
            <v>82</v>
          </cell>
          <cell r="AC90">
            <v>84</v>
          </cell>
          <cell r="AD90">
            <v>83</v>
          </cell>
          <cell r="AE90">
            <v>79</v>
          </cell>
          <cell r="AF90">
            <v>83</v>
          </cell>
          <cell r="AG90">
            <v>83</v>
          </cell>
          <cell r="AH90">
            <v>83</v>
          </cell>
        </row>
        <row r="91">
          <cell r="E91">
            <v>82</v>
          </cell>
          <cell r="F91">
            <v>83</v>
          </cell>
          <cell r="G91">
            <v>79</v>
          </cell>
          <cell r="H91">
            <v>82</v>
          </cell>
          <cell r="I91">
            <v>81</v>
          </cell>
          <cell r="J91">
            <v>84</v>
          </cell>
          <cell r="K91">
            <v>78</v>
          </cell>
          <cell r="L91">
            <v>82</v>
          </cell>
          <cell r="M91">
            <v>78</v>
          </cell>
          <cell r="N91">
            <v>81</v>
          </cell>
          <cell r="O91">
            <v>78</v>
          </cell>
          <cell r="P91">
            <v>83</v>
          </cell>
          <cell r="Q91">
            <v>80</v>
          </cell>
          <cell r="R91">
            <v>78</v>
          </cell>
          <cell r="S91">
            <v>82</v>
          </cell>
          <cell r="T91">
            <v>79</v>
          </cell>
          <cell r="U91">
            <v>79</v>
          </cell>
          <cell r="V91">
            <v>77</v>
          </cell>
          <cell r="W91">
            <v>83</v>
          </cell>
          <cell r="X91">
            <v>84</v>
          </cell>
          <cell r="Y91">
            <v>82</v>
          </cell>
          <cell r="Z91">
            <v>80</v>
          </cell>
          <cell r="AA91">
            <v>82</v>
          </cell>
          <cell r="AB91">
            <v>81</v>
          </cell>
          <cell r="AC91">
            <v>85</v>
          </cell>
          <cell r="AD91">
            <v>84</v>
          </cell>
          <cell r="AE91">
            <v>81</v>
          </cell>
          <cell r="AF91">
            <v>84</v>
          </cell>
          <cell r="AG91">
            <v>84</v>
          </cell>
          <cell r="AH91">
            <v>84</v>
          </cell>
        </row>
        <row r="92">
          <cell r="E92">
            <v>79</v>
          </cell>
          <cell r="F92">
            <v>83</v>
          </cell>
          <cell r="G92">
            <v>78</v>
          </cell>
          <cell r="H92">
            <v>83</v>
          </cell>
          <cell r="I92">
            <v>90</v>
          </cell>
          <cell r="J92">
            <v>87</v>
          </cell>
          <cell r="K92">
            <v>76</v>
          </cell>
          <cell r="L92">
            <v>83</v>
          </cell>
          <cell r="M92">
            <v>77</v>
          </cell>
          <cell r="N92">
            <v>81</v>
          </cell>
          <cell r="O92">
            <v>85</v>
          </cell>
          <cell r="P92">
            <v>83</v>
          </cell>
          <cell r="Q92">
            <v>78</v>
          </cell>
          <cell r="R92">
            <v>78</v>
          </cell>
          <cell r="S92">
            <v>77</v>
          </cell>
          <cell r="T92">
            <v>78</v>
          </cell>
          <cell r="U92">
            <v>84</v>
          </cell>
          <cell r="V92">
            <v>76</v>
          </cell>
          <cell r="W92">
            <v>81</v>
          </cell>
          <cell r="X92">
            <v>81</v>
          </cell>
          <cell r="Y92">
            <v>82</v>
          </cell>
          <cell r="Z92">
            <v>80</v>
          </cell>
          <cell r="AA92">
            <v>83</v>
          </cell>
          <cell r="AB92">
            <v>81</v>
          </cell>
          <cell r="AC92">
            <v>83</v>
          </cell>
          <cell r="AD92">
            <v>83</v>
          </cell>
          <cell r="AE92">
            <v>78</v>
          </cell>
          <cell r="AF92">
            <v>83</v>
          </cell>
          <cell r="AG92">
            <v>85</v>
          </cell>
          <cell r="AH92">
            <v>84</v>
          </cell>
        </row>
        <row r="93">
          <cell r="E93">
            <v>85</v>
          </cell>
          <cell r="F93">
            <v>82</v>
          </cell>
          <cell r="G93">
            <v>84</v>
          </cell>
          <cell r="H93">
            <v>83</v>
          </cell>
          <cell r="I93">
            <v>85</v>
          </cell>
          <cell r="J93">
            <v>89</v>
          </cell>
          <cell r="K93">
            <v>78</v>
          </cell>
          <cell r="L93">
            <v>82</v>
          </cell>
          <cell r="M93">
            <v>86</v>
          </cell>
          <cell r="N93">
            <v>81</v>
          </cell>
          <cell r="O93">
            <v>81</v>
          </cell>
          <cell r="P93">
            <v>84</v>
          </cell>
          <cell r="Q93">
            <v>81</v>
          </cell>
          <cell r="R93">
            <v>78</v>
          </cell>
          <cell r="S93">
            <v>82</v>
          </cell>
          <cell r="T93">
            <v>83</v>
          </cell>
          <cell r="U93">
            <v>86</v>
          </cell>
          <cell r="V93">
            <v>84</v>
          </cell>
          <cell r="W93">
            <v>82</v>
          </cell>
          <cell r="X93">
            <v>82</v>
          </cell>
          <cell r="Y93">
            <v>82</v>
          </cell>
          <cell r="Z93">
            <v>81</v>
          </cell>
          <cell r="AA93">
            <v>83</v>
          </cell>
          <cell r="AB93">
            <v>81</v>
          </cell>
          <cell r="AC93">
            <v>84</v>
          </cell>
          <cell r="AD93">
            <v>84</v>
          </cell>
          <cell r="AE93">
            <v>79</v>
          </cell>
          <cell r="AF93">
            <v>81</v>
          </cell>
          <cell r="AG93">
            <v>84</v>
          </cell>
          <cell r="AH93">
            <v>84</v>
          </cell>
        </row>
        <row r="94">
          <cell r="E94">
            <v>89</v>
          </cell>
          <cell r="F94">
            <v>83</v>
          </cell>
          <cell r="G94">
            <v>90</v>
          </cell>
          <cell r="H94">
            <v>86</v>
          </cell>
          <cell r="I94">
            <v>90</v>
          </cell>
          <cell r="J94">
            <v>89</v>
          </cell>
          <cell r="K94">
            <v>85</v>
          </cell>
          <cell r="L94">
            <v>83</v>
          </cell>
          <cell r="M94">
            <v>87</v>
          </cell>
          <cell r="N94">
            <v>81</v>
          </cell>
          <cell r="O94">
            <v>86</v>
          </cell>
          <cell r="P94">
            <v>84</v>
          </cell>
          <cell r="Q94">
            <v>82</v>
          </cell>
          <cell r="R94">
            <v>80</v>
          </cell>
          <cell r="S94">
            <v>78</v>
          </cell>
          <cell r="T94">
            <v>78</v>
          </cell>
          <cell r="U94">
            <v>87</v>
          </cell>
          <cell r="V94">
            <v>81</v>
          </cell>
          <cell r="W94">
            <v>86</v>
          </cell>
          <cell r="X94">
            <v>81</v>
          </cell>
          <cell r="Y94">
            <v>86</v>
          </cell>
          <cell r="Z94">
            <v>82</v>
          </cell>
          <cell r="AA94">
            <v>83</v>
          </cell>
          <cell r="AB94">
            <v>82</v>
          </cell>
          <cell r="AC94">
            <v>84</v>
          </cell>
          <cell r="AD94">
            <v>84</v>
          </cell>
          <cell r="AE94">
            <v>84</v>
          </cell>
          <cell r="AF94">
            <v>84</v>
          </cell>
          <cell r="AG94">
            <v>86</v>
          </cell>
          <cell r="AH94">
            <v>87</v>
          </cell>
        </row>
        <row r="95">
          <cell r="E95">
            <v>89</v>
          </cell>
          <cell r="F95">
            <v>83</v>
          </cell>
          <cell r="G95">
            <v>89</v>
          </cell>
          <cell r="H95">
            <v>86</v>
          </cell>
          <cell r="I95">
            <v>89</v>
          </cell>
          <cell r="J95">
            <v>90</v>
          </cell>
          <cell r="K95">
            <v>82</v>
          </cell>
          <cell r="L95">
            <v>83</v>
          </cell>
          <cell r="M95">
            <v>81</v>
          </cell>
          <cell r="N95">
            <v>81</v>
          </cell>
          <cell r="O95">
            <v>84</v>
          </cell>
          <cell r="P95">
            <v>84</v>
          </cell>
          <cell r="Q95">
            <v>79</v>
          </cell>
          <cell r="R95">
            <v>81</v>
          </cell>
          <cell r="S95">
            <v>83</v>
          </cell>
          <cell r="T95">
            <v>79</v>
          </cell>
          <cell r="U95">
            <v>81</v>
          </cell>
          <cell r="V95">
            <v>82</v>
          </cell>
          <cell r="W95">
            <v>86</v>
          </cell>
          <cell r="X95">
            <v>89</v>
          </cell>
          <cell r="Y95">
            <v>82</v>
          </cell>
          <cell r="Z95">
            <v>81</v>
          </cell>
          <cell r="AA95">
            <v>83</v>
          </cell>
          <cell r="AB95">
            <v>81</v>
          </cell>
          <cell r="AC95">
            <v>84</v>
          </cell>
          <cell r="AD95">
            <v>83</v>
          </cell>
          <cell r="AE95">
            <v>84</v>
          </cell>
          <cell r="AF95">
            <v>85</v>
          </cell>
          <cell r="AG95">
            <v>83</v>
          </cell>
          <cell r="AH95">
            <v>84</v>
          </cell>
        </row>
        <row r="96">
          <cell r="E96">
            <v>86</v>
          </cell>
          <cell r="F96">
            <v>82</v>
          </cell>
          <cell r="G96">
            <v>89</v>
          </cell>
          <cell r="H96">
            <v>83</v>
          </cell>
          <cell r="I96">
            <v>89</v>
          </cell>
          <cell r="J96">
            <v>86</v>
          </cell>
          <cell r="K96">
            <v>81</v>
          </cell>
          <cell r="L96">
            <v>83</v>
          </cell>
          <cell r="M96">
            <v>81</v>
          </cell>
          <cell r="N96">
            <v>81</v>
          </cell>
          <cell r="O96">
            <v>84</v>
          </cell>
          <cell r="P96">
            <v>84</v>
          </cell>
          <cell r="Q96">
            <v>81</v>
          </cell>
          <cell r="R96">
            <v>81</v>
          </cell>
          <cell r="S96">
            <v>80</v>
          </cell>
          <cell r="T96">
            <v>78</v>
          </cell>
          <cell r="U96">
            <v>86</v>
          </cell>
          <cell r="V96">
            <v>81</v>
          </cell>
          <cell r="W96">
            <v>81</v>
          </cell>
          <cell r="X96">
            <v>84</v>
          </cell>
          <cell r="Y96">
            <v>84</v>
          </cell>
          <cell r="Z96">
            <v>82</v>
          </cell>
          <cell r="AA96">
            <v>81</v>
          </cell>
          <cell r="AB96">
            <v>81</v>
          </cell>
          <cell r="AC96">
            <v>85</v>
          </cell>
          <cell r="AD96">
            <v>84</v>
          </cell>
          <cell r="AE96">
            <v>80</v>
          </cell>
          <cell r="AF96">
            <v>81</v>
          </cell>
          <cell r="AG96">
            <v>85</v>
          </cell>
          <cell r="AH96">
            <v>84</v>
          </cell>
        </row>
        <row r="97">
          <cell r="E97">
            <v>85</v>
          </cell>
          <cell r="F97">
            <v>83</v>
          </cell>
          <cell r="G97">
            <v>83</v>
          </cell>
          <cell r="H97">
            <v>80</v>
          </cell>
          <cell r="I97">
            <v>89</v>
          </cell>
          <cell r="J97">
            <v>88</v>
          </cell>
          <cell r="K97">
            <v>79</v>
          </cell>
          <cell r="L97">
            <v>83</v>
          </cell>
          <cell r="M97">
            <v>77</v>
          </cell>
          <cell r="N97">
            <v>81</v>
          </cell>
          <cell r="O97">
            <v>83</v>
          </cell>
          <cell r="P97">
            <v>84</v>
          </cell>
          <cell r="Q97">
            <v>79</v>
          </cell>
          <cell r="R97">
            <v>78</v>
          </cell>
          <cell r="S97">
            <v>80</v>
          </cell>
          <cell r="T97">
            <v>78</v>
          </cell>
          <cell r="U97">
            <v>85</v>
          </cell>
          <cell r="V97">
            <v>81</v>
          </cell>
          <cell r="W97">
            <v>82</v>
          </cell>
          <cell r="X97">
            <v>81</v>
          </cell>
          <cell r="Y97">
            <v>81</v>
          </cell>
          <cell r="Z97">
            <v>81</v>
          </cell>
          <cell r="AA97">
            <v>82</v>
          </cell>
          <cell r="AB97">
            <v>80</v>
          </cell>
          <cell r="AC97">
            <v>85</v>
          </cell>
          <cell r="AD97">
            <v>84</v>
          </cell>
          <cell r="AE97">
            <v>83</v>
          </cell>
          <cell r="AF97">
            <v>84</v>
          </cell>
          <cell r="AG97">
            <v>85</v>
          </cell>
          <cell r="AH97">
            <v>85</v>
          </cell>
        </row>
        <row r="98">
          <cell r="E98">
            <v>77</v>
          </cell>
          <cell r="F98">
            <v>83</v>
          </cell>
          <cell r="G98">
            <v>78</v>
          </cell>
          <cell r="H98">
            <v>80</v>
          </cell>
          <cell r="I98">
            <v>77</v>
          </cell>
          <cell r="J98">
            <v>82</v>
          </cell>
          <cell r="K98">
            <v>78</v>
          </cell>
          <cell r="L98">
            <v>83</v>
          </cell>
          <cell r="M98">
            <v>87</v>
          </cell>
          <cell r="N98">
            <v>81</v>
          </cell>
          <cell r="O98">
            <v>79</v>
          </cell>
          <cell r="P98">
            <v>84</v>
          </cell>
          <cell r="Q98">
            <v>78</v>
          </cell>
          <cell r="R98">
            <v>78</v>
          </cell>
          <cell r="S98">
            <v>78</v>
          </cell>
          <cell r="T98">
            <v>79</v>
          </cell>
          <cell r="U98">
            <v>75</v>
          </cell>
          <cell r="V98">
            <v>81</v>
          </cell>
          <cell r="W98">
            <v>81</v>
          </cell>
          <cell r="X98">
            <v>80</v>
          </cell>
          <cell r="Y98">
            <v>76</v>
          </cell>
          <cell r="Z98">
            <v>80</v>
          </cell>
          <cell r="AA98">
            <v>80</v>
          </cell>
          <cell r="AB98">
            <v>83</v>
          </cell>
          <cell r="AC98">
            <v>84</v>
          </cell>
          <cell r="AD98">
            <v>83</v>
          </cell>
          <cell r="AE98">
            <v>79</v>
          </cell>
          <cell r="AF98">
            <v>81</v>
          </cell>
          <cell r="AG98">
            <v>81</v>
          </cell>
          <cell r="AH98">
            <v>81</v>
          </cell>
        </row>
        <row r="99">
          <cell r="E99">
            <v>84</v>
          </cell>
          <cell r="F99">
            <v>82</v>
          </cell>
          <cell r="G99">
            <v>83</v>
          </cell>
          <cell r="H99">
            <v>84</v>
          </cell>
          <cell r="I99">
            <v>82</v>
          </cell>
          <cell r="J99">
            <v>87</v>
          </cell>
          <cell r="K99">
            <v>77</v>
          </cell>
          <cell r="L99">
            <v>82</v>
          </cell>
          <cell r="M99">
            <v>79</v>
          </cell>
          <cell r="N99">
            <v>81</v>
          </cell>
          <cell r="O99">
            <v>81</v>
          </cell>
          <cell r="P99">
            <v>84</v>
          </cell>
          <cell r="Q99">
            <v>81</v>
          </cell>
          <cell r="R99">
            <v>80</v>
          </cell>
          <cell r="S99">
            <v>81</v>
          </cell>
          <cell r="T99">
            <v>83</v>
          </cell>
          <cell r="U99">
            <v>86</v>
          </cell>
          <cell r="V99">
            <v>78</v>
          </cell>
          <cell r="W99">
            <v>83</v>
          </cell>
          <cell r="X99">
            <v>82</v>
          </cell>
          <cell r="Y99">
            <v>82</v>
          </cell>
          <cell r="Z99">
            <v>81</v>
          </cell>
          <cell r="AA99">
            <v>82</v>
          </cell>
          <cell r="AB99">
            <v>82</v>
          </cell>
          <cell r="AC99">
            <v>84</v>
          </cell>
          <cell r="AD99">
            <v>83</v>
          </cell>
          <cell r="AE99">
            <v>79</v>
          </cell>
          <cell r="AF99">
            <v>81</v>
          </cell>
          <cell r="AG99">
            <v>83</v>
          </cell>
          <cell r="AH99">
            <v>82</v>
          </cell>
        </row>
        <row r="100">
          <cell r="E100">
            <v>89</v>
          </cell>
          <cell r="F100">
            <v>83</v>
          </cell>
          <cell r="G100">
            <v>82</v>
          </cell>
          <cell r="H100">
            <v>80</v>
          </cell>
          <cell r="I100">
            <v>90</v>
          </cell>
          <cell r="J100">
            <v>89</v>
          </cell>
          <cell r="K100">
            <v>84</v>
          </cell>
          <cell r="L100">
            <v>83</v>
          </cell>
          <cell r="M100">
            <v>80</v>
          </cell>
          <cell r="N100">
            <v>81</v>
          </cell>
          <cell r="O100">
            <v>87</v>
          </cell>
          <cell r="P100">
            <v>85</v>
          </cell>
          <cell r="Q100">
            <v>82</v>
          </cell>
          <cell r="R100">
            <v>78</v>
          </cell>
          <cell r="S100">
            <v>77</v>
          </cell>
          <cell r="T100">
            <v>79</v>
          </cell>
          <cell r="U100">
            <v>87</v>
          </cell>
          <cell r="V100">
            <v>83</v>
          </cell>
          <cell r="W100">
            <v>85</v>
          </cell>
          <cell r="X100">
            <v>81</v>
          </cell>
          <cell r="Y100">
            <v>86</v>
          </cell>
          <cell r="Z100">
            <v>82</v>
          </cell>
          <cell r="AA100">
            <v>83</v>
          </cell>
          <cell r="AB100">
            <v>81</v>
          </cell>
          <cell r="AC100">
            <v>84</v>
          </cell>
          <cell r="AD100">
            <v>83</v>
          </cell>
          <cell r="AE100">
            <v>82</v>
          </cell>
          <cell r="AF100">
            <v>83</v>
          </cell>
          <cell r="AG100">
            <v>84</v>
          </cell>
          <cell r="AH100">
            <v>84</v>
          </cell>
        </row>
        <row r="101">
          <cell r="E101">
            <v>77</v>
          </cell>
          <cell r="F101">
            <v>82</v>
          </cell>
          <cell r="G101">
            <v>80</v>
          </cell>
          <cell r="H101">
            <v>83</v>
          </cell>
          <cell r="I101">
            <v>77</v>
          </cell>
          <cell r="J101">
            <v>82</v>
          </cell>
          <cell r="K101">
            <v>76</v>
          </cell>
          <cell r="L101">
            <v>83</v>
          </cell>
          <cell r="M101">
            <v>77</v>
          </cell>
          <cell r="N101">
            <v>81</v>
          </cell>
          <cell r="O101">
            <v>80</v>
          </cell>
          <cell r="P101">
            <v>83</v>
          </cell>
          <cell r="Q101">
            <v>78</v>
          </cell>
          <cell r="R101">
            <v>77</v>
          </cell>
          <cell r="S101">
            <v>78</v>
          </cell>
          <cell r="T101">
            <v>80</v>
          </cell>
          <cell r="U101">
            <v>80</v>
          </cell>
          <cell r="V101">
            <v>81</v>
          </cell>
          <cell r="W101">
            <v>82</v>
          </cell>
          <cell r="X101">
            <v>82</v>
          </cell>
          <cell r="Y101">
            <v>78</v>
          </cell>
          <cell r="Z101">
            <v>80</v>
          </cell>
          <cell r="AA101">
            <v>83</v>
          </cell>
          <cell r="AB101">
            <v>81</v>
          </cell>
          <cell r="AC101">
            <v>84</v>
          </cell>
          <cell r="AD101">
            <v>83</v>
          </cell>
          <cell r="AE101">
            <v>79</v>
          </cell>
          <cell r="AF101">
            <v>82</v>
          </cell>
          <cell r="AG101">
            <v>83</v>
          </cell>
          <cell r="AH101">
            <v>83</v>
          </cell>
        </row>
        <row r="102">
          <cell r="E102">
            <v>81</v>
          </cell>
          <cell r="F102">
            <v>82</v>
          </cell>
          <cell r="G102">
            <v>82</v>
          </cell>
          <cell r="H102">
            <v>83</v>
          </cell>
          <cell r="I102">
            <v>84</v>
          </cell>
          <cell r="J102">
            <v>88</v>
          </cell>
          <cell r="K102">
            <v>79</v>
          </cell>
          <cell r="L102">
            <v>83</v>
          </cell>
          <cell r="M102">
            <v>78</v>
          </cell>
          <cell r="N102">
            <v>81</v>
          </cell>
          <cell r="O102">
            <v>85</v>
          </cell>
          <cell r="P102">
            <v>85</v>
          </cell>
          <cell r="Q102">
            <v>80</v>
          </cell>
          <cell r="R102">
            <v>80</v>
          </cell>
          <cell r="S102">
            <v>82</v>
          </cell>
          <cell r="T102">
            <v>82</v>
          </cell>
          <cell r="U102">
            <v>75</v>
          </cell>
          <cell r="V102">
            <v>81</v>
          </cell>
          <cell r="W102">
            <v>83</v>
          </cell>
          <cell r="X102">
            <v>81</v>
          </cell>
          <cell r="Y102">
            <v>82</v>
          </cell>
          <cell r="Z102">
            <v>80</v>
          </cell>
          <cell r="AA102">
            <v>83</v>
          </cell>
          <cell r="AB102">
            <v>81</v>
          </cell>
          <cell r="AC102">
            <v>86</v>
          </cell>
          <cell r="AD102">
            <v>83</v>
          </cell>
          <cell r="AE102">
            <v>81</v>
          </cell>
          <cell r="AF102">
            <v>82</v>
          </cell>
          <cell r="AG102">
            <v>85</v>
          </cell>
          <cell r="AH102">
            <v>84</v>
          </cell>
        </row>
        <row r="103">
          <cell r="E103">
            <v>86</v>
          </cell>
          <cell r="F103">
            <v>82</v>
          </cell>
          <cell r="G103">
            <v>79</v>
          </cell>
          <cell r="H103">
            <v>80</v>
          </cell>
          <cell r="I103">
            <v>89</v>
          </cell>
          <cell r="J103">
            <v>89</v>
          </cell>
          <cell r="K103">
            <v>77</v>
          </cell>
          <cell r="L103">
            <v>83</v>
          </cell>
          <cell r="M103">
            <v>78</v>
          </cell>
          <cell r="N103">
            <v>81</v>
          </cell>
          <cell r="O103">
            <v>83</v>
          </cell>
          <cell r="P103">
            <v>84</v>
          </cell>
          <cell r="Q103">
            <v>83</v>
          </cell>
          <cell r="R103">
            <v>79</v>
          </cell>
          <cell r="S103">
            <v>79</v>
          </cell>
          <cell r="T103">
            <v>79</v>
          </cell>
          <cell r="U103">
            <v>81</v>
          </cell>
          <cell r="V103">
            <v>81</v>
          </cell>
          <cell r="W103">
            <v>84</v>
          </cell>
          <cell r="X103">
            <v>81</v>
          </cell>
          <cell r="Y103">
            <v>82</v>
          </cell>
          <cell r="Z103">
            <v>80</v>
          </cell>
          <cell r="AA103">
            <v>86</v>
          </cell>
          <cell r="AB103">
            <v>80</v>
          </cell>
          <cell r="AC103">
            <v>84</v>
          </cell>
          <cell r="AD103">
            <v>83</v>
          </cell>
          <cell r="AE103">
            <v>82</v>
          </cell>
          <cell r="AF103">
            <v>83</v>
          </cell>
          <cell r="AG103">
            <v>85</v>
          </cell>
          <cell r="AH103">
            <v>85</v>
          </cell>
        </row>
        <row r="104">
          <cell r="E104">
            <v>79</v>
          </cell>
          <cell r="F104">
            <v>82</v>
          </cell>
          <cell r="G104">
            <v>85</v>
          </cell>
          <cell r="H104">
            <v>83</v>
          </cell>
          <cell r="I104">
            <v>89</v>
          </cell>
          <cell r="J104">
            <v>86</v>
          </cell>
          <cell r="K104">
            <v>76</v>
          </cell>
          <cell r="L104">
            <v>82</v>
          </cell>
          <cell r="M104">
            <v>82</v>
          </cell>
          <cell r="N104">
            <v>81</v>
          </cell>
          <cell r="O104">
            <v>82</v>
          </cell>
          <cell r="P104">
            <v>83</v>
          </cell>
          <cell r="Q104">
            <v>79</v>
          </cell>
          <cell r="R104">
            <v>79</v>
          </cell>
          <cell r="S104">
            <v>80</v>
          </cell>
          <cell r="T104">
            <v>82</v>
          </cell>
          <cell r="U104">
            <v>75</v>
          </cell>
          <cell r="V104">
            <v>81</v>
          </cell>
          <cell r="W104">
            <v>81</v>
          </cell>
          <cell r="X104">
            <v>80</v>
          </cell>
          <cell r="Y104">
            <v>79</v>
          </cell>
          <cell r="Z104">
            <v>80</v>
          </cell>
          <cell r="AA104">
            <v>85</v>
          </cell>
          <cell r="AB104">
            <v>81</v>
          </cell>
          <cell r="AC104">
            <v>83</v>
          </cell>
          <cell r="AD104">
            <v>83</v>
          </cell>
          <cell r="AE104">
            <v>80</v>
          </cell>
          <cell r="AF104">
            <v>81</v>
          </cell>
          <cell r="AG104">
            <v>85</v>
          </cell>
          <cell r="AH104">
            <v>85</v>
          </cell>
        </row>
        <row r="105">
          <cell r="E105">
            <v>78</v>
          </cell>
          <cell r="F105">
            <v>82</v>
          </cell>
          <cell r="G105">
            <v>80</v>
          </cell>
          <cell r="H105">
            <v>88</v>
          </cell>
          <cell r="I105">
            <v>77</v>
          </cell>
          <cell r="J105">
            <v>84</v>
          </cell>
          <cell r="K105">
            <v>76</v>
          </cell>
          <cell r="L105">
            <v>83</v>
          </cell>
          <cell r="M105">
            <v>78</v>
          </cell>
          <cell r="N105">
            <v>81</v>
          </cell>
          <cell r="O105">
            <v>76</v>
          </cell>
          <cell r="P105">
            <v>83</v>
          </cell>
          <cell r="Q105">
            <v>79</v>
          </cell>
          <cell r="R105">
            <v>78</v>
          </cell>
          <cell r="S105">
            <v>81</v>
          </cell>
          <cell r="T105">
            <v>84</v>
          </cell>
          <cell r="U105">
            <v>78</v>
          </cell>
          <cell r="V105">
            <v>81</v>
          </cell>
          <cell r="W105">
            <v>79</v>
          </cell>
          <cell r="X105">
            <v>80</v>
          </cell>
          <cell r="Y105">
            <v>75</v>
          </cell>
          <cell r="Z105">
            <v>80</v>
          </cell>
          <cell r="AA105">
            <v>80</v>
          </cell>
          <cell r="AB105">
            <v>81</v>
          </cell>
          <cell r="AC105">
            <v>83</v>
          </cell>
          <cell r="AD105">
            <v>83</v>
          </cell>
          <cell r="AE105">
            <v>79</v>
          </cell>
          <cell r="AF105">
            <v>81</v>
          </cell>
          <cell r="AG105">
            <v>83</v>
          </cell>
          <cell r="AH105">
            <v>83</v>
          </cell>
        </row>
        <row r="106">
          <cell r="E106">
            <v>81</v>
          </cell>
          <cell r="F106">
            <v>82</v>
          </cell>
          <cell r="G106">
            <v>88</v>
          </cell>
          <cell r="H106">
            <v>83</v>
          </cell>
          <cell r="I106">
            <v>89</v>
          </cell>
          <cell r="J106">
            <v>88</v>
          </cell>
          <cell r="K106">
            <v>81</v>
          </cell>
          <cell r="L106">
            <v>83</v>
          </cell>
          <cell r="M106">
            <v>80</v>
          </cell>
          <cell r="N106">
            <v>81</v>
          </cell>
          <cell r="O106">
            <v>81</v>
          </cell>
          <cell r="P106">
            <v>83</v>
          </cell>
          <cell r="Q106">
            <v>80</v>
          </cell>
          <cell r="R106">
            <v>80</v>
          </cell>
          <cell r="S106">
            <v>80</v>
          </cell>
          <cell r="T106">
            <v>83</v>
          </cell>
          <cell r="U106">
            <v>76</v>
          </cell>
          <cell r="V106">
            <v>76</v>
          </cell>
          <cell r="W106">
            <v>81</v>
          </cell>
          <cell r="X106">
            <v>81</v>
          </cell>
          <cell r="Y106">
            <v>84</v>
          </cell>
          <cell r="Z106">
            <v>81</v>
          </cell>
          <cell r="AA106">
            <v>84</v>
          </cell>
          <cell r="AB106">
            <v>81</v>
          </cell>
          <cell r="AC106">
            <v>83</v>
          </cell>
          <cell r="AD106">
            <v>83</v>
          </cell>
          <cell r="AE106">
            <v>84</v>
          </cell>
          <cell r="AF106">
            <v>85</v>
          </cell>
          <cell r="AG106">
            <v>84</v>
          </cell>
          <cell r="AH106">
            <v>84</v>
          </cell>
        </row>
        <row r="107">
          <cell r="E107">
            <v>82</v>
          </cell>
          <cell r="F107">
            <v>82</v>
          </cell>
          <cell r="G107">
            <v>80</v>
          </cell>
          <cell r="H107">
            <v>80</v>
          </cell>
          <cell r="I107">
            <v>86</v>
          </cell>
          <cell r="J107">
            <v>88</v>
          </cell>
          <cell r="K107">
            <v>82</v>
          </cell>
          <cell r="L107">
            <v>83</v>
          </cell>
          <cell r="M107">
            <v>77</v>
          </cell>
          <cell r="N107">
            <v>81</v>
          </cell>
          <cell r="O107">
            <v>76</v>
          </cell>
          <cell r="P107">
            <v>83</v>
          </cell>
          <cell r="Q107">
            <v>86</v>
          </cell>
          <cell r="R107">
            <v>80</v>
          </cell>
          <cell r="S107">
            <v>82</v>
          </cell>
          <cell r="T107">
            <v>78</v>
          </cell>
          <cell r="U107">
            <v>86</v>
          </cell>
          <cell r="V107">
            <v>83</v>
          </cell>
          <cell r="W107">
            <v>82</v>
          </cell>
          <cell r="X107">
            <v>80</v>
          </cell>
          <cell r="Y107">
            <v>87</v>
          </cell>
          <cell r="Z107">
            <v>82</v>
          </cell>
          <cell r="AA107">
            <v>83</v>
          </cell>
          <cell r="AB107">
            <v>82</v>
          </cell>
          <cell r="AC107">
            <v>86</v>
          </cell>
          <cell r="AD107">
            <v>85</v>
          </cell>
          <cell r="AE107">
            <v>82</v>
          </cell>
          <cell r="AF107">
            <v>82</v>
          </cell>
          <cell r="AG107">
            <v>83</v>
          </cell>
          <cell r="AH107">
            <v>85</v>
          </cell>
        </row>
        <row r="108">
          <cell r="E108">
            <v>85</v>
          </cell>
          <cell r="F108">
            <v>82</v>
          </cell>
          <cell r="G108">
            <v>88</v>
          </cell>
          <cell r="H108">
            <v>80</v>
          </cell>
          <cell r="I108">
            <v>88</v>
          </cell>
          <cell r="J108">
            <v>88</v>
          </cell>
          <cell r="K108">
            <v>82</v>
          </cell>
          <cell r="L108">
            <v>83</v>
          </cell>
          <cell r="M108">
            <v>78</v>
          </cell>
          <cell r="N108">
            <v>81</v>
          </cell>
          <cell r="O108">
            <v>84</v>
          </cell>
          <cell r="P108">
            <v>83</v>
          </cell>
          <cell r="Q108">
            <v>79</v>
          </cell>
          <cell r="R108">
            <v>77</v>
          </cell>
          <cell r="S108">
            <v>84</v>
          </cell>
          <cell r="T108">
            <v>78</v>
          </cell>
          <cell r="U108">
            <v>78</v>
          </cell>
          <cell r="V108">
            <v>77</v>
          </cell>
          <cell r="W108">
            <v>84</v>
          </cell>
          <cell r="X108">
            <v>81</v>
          </cell>
          <cell r="Y108">
            <v>84</v>
          </cell>
          <cell r="Z108">
            <v>81</v>
          </cell>
          <cell r="AA108">
            <v>83</v>
          </cell>
          <cell r="AB108">
            <v>82</v>
          </cell>
          <cell r="AC108">
            <v>85</v>
          </cell>
          <cell r="AD108">
            <v>84</v>
          </cell>
          <cell r="AE108">
            <v>81</v>
          </cell>
          <cell r="AF108">
            <v>82</v>
          </cell>
          <cell r="AG108">
            <v>84</v>
          </cell>
          <cell r="AH108">
            <v>84</v>
          </cell>
        </row>
        <row r="109">
          <cell r="E109">
            <v>83</v>
          </cell>
          <cell r="F109">
            <v>82</v>
          </cell>
          <cell r="G109">
            <v>79</v>
          </cell>
          <cell r="H109">
            <v>83</v>
          </cell>
          <cell r="I109">
            <v>87</v>
          </cell>
          <cell r="J109">
            <v>87</v>
          </cell>
          <cell r="K109">
            <v>77</v>
          </cell>
          <cell r="L109">
            <v>83</v>
          </cell>
          <cell r="M109">
            <v>81</v>
          </cell>
          <cell r="N109">
            <v>81</v>
          </cell>
          <cell r="O109">
            <v>85</v>
          </cell>
          <cell r="P109">
            <v>84</v>
          </cell>
          <cell r="Q109">
            <v>79</v>
          </cell>
          <cell r="R109">
            <v>79</v>
          </cell>
          <cell r="S109">
            <v>77</v>
          </cell>
          <cell r="T109">
            <v>77</v>
          </cell>
          <cell r="U109">
            <v>79</v>
          </cell>
          <cell r="V109">
            <v>80</v>
          </cell>
          <cell r="W109">
            <v>83</v>
          </cell>
          <cell r="X109">
            <v>82</v>
          </cell>
          <cell r="Y109">
            <v>83</v>
          </cell>
          <cell r="Z109">
            <v>81</v>
          </cell>
          <cell r="AA109">
            <v>84</v>
          </cell>
          <cell r="AB109">
            <v>82</v>
          </cell>
          <cell r="AC109">
            <v>84</v>
          </cell>
          <cell r="AD109">
            <v>83</v>
          </cell>
          <cell r="AE109">
            <v>80</v>
          </cell>
          <cell r="AF109">
            <v>82</v>
          </cell>
          <cell r="AG109">
            <v>85</v>
          </cell>
          <cell r="AH109">
            <v>85</v>
          </cell>
        </row>
        <row r="110">
          <cell r="E110">
            <v>78</v>
          </cell>
          <cell r="F110">
            <v>82</v>
          </cell>
          <cell r="G110">
            <v>79</v>
          </cell>
          <cell r="H110">
            <v>83</v>
          </cell>
          <cell r="I110">
            <v>87</v>
          </cell>
          <cell r="J110">
            <v>86</v>
          </cell>
          <cell r="K110">
            <v>79</v>
          </cell>
          <cell r="L110">
            <v>83</v>
          </cell>
          <cell r="M110">
            <v>75</v>
          </cell>
          <cell r="N110">
            <v>81</v>
          </cell>
          <cell r="O110">
            <v>79</v>
          </cell>
          <cell r="P110">
            <v>83</v>
          </cell>
          <cell r="Q110">
            <v>81</v>
          </cell>
          <cell r="R110">
            <v>79</v>
          </cell>
          <cell r="S110">
            <v>77</v>
          </cell>
          <cell r="T110">
            <v>78</v>
          </cell>
          <cell r="U110">
            <v>82</v>
          </cell>
          <cell r="V110">
            <v>83</v>
          </cell>
          <cell r="W110">
            <v>80</v>
          </cell>
          <cell r="X110">
            <v>83</v>
          </cell>
          <cell r="Y110">
            <v>82</v>
          </cell>
          <cell r="Z110">
            <v>80</v>
          </cell>
          <cell r="AA110">
            <v>82</v>
          </cell>
          <cell r="AB110">
            <v>81</v>
          </cell>
          <cell r="AC110">
            <v>85</v>
          </cell>
          <cell r="AD110">
            <v>83</v>
          </cell>
          <cell r="AE110">
            <v>80</v>
          </cell>
          <cell r="AF110">
            <v>82</v>
          </cell>
          <cell r="AG110">
            <v>84</v>
          </cell>
          <cell r="AH110">
            <v>84</v>
          </cell>
        </row>
        <row r="111">
          <cell r="E111">
            <v>89</v>
          </cell>
          <cell r="F111">
            <v>82</v>
          </cell>
          <cell r="G111">
            <v>87</v>
          </cell>
          <cell r="H111">
            <v>86</v>
          </cell>
          <cell r="I111">
            <v>91</v>
          </cell>
          <cell r="J111">
            <v>89</v>
          </cell>
          <cell r="K111">
            <v>78</v>
          </cell>
          <cell r="L111">
            <v>83</v>
          </cell>
          <cell r="M111">
            <v>78</v>
          </cell>
          <cell r="N111">
            <v>81</v>
          </cell>
          <cell r="O111">
            <v>80</v>
          </cell>
          <cell r="P111">
            <v>84</v>
          </cell>
          <cell r="Q111">
            <v>84</v>
          </cell>
          <cell r="R111">
            <v>81</v>
          </cell>
          <cell r="S111">
            <v>85</v>
          </cell>
          <cell r="T111">
            <v>80</v>
          </cell>
          <cell r="U111">
            <v>84</v>
          </cell>
          <cell r="V111">
            <v>82</v>
          </cell>
          <cell r="W111">
            <v>85</v>
          </cell>
          <cell r="X111">
            <v>82</v>
          </cell>
          <cell r="Y111">
            <v>84</v>
          </cell>
          <cell r="Z111">
            <v>81</v>
          </cell>
          <cell r="AA111">
            <v>85</v>
          </cell>
          <cell r="AB111">
            <v>82</v>
          </cell>
          <cell r="AC111">
            <v>85</v>
          </cell>
          <cell r="AD111">
            <v>84</v>
          </cell>
          <cell r="AE111">
            <v>84</v>
          </cell>
          <cell r="AF111">
            <v>85</v>
          </cell>
          <cell r="AG111">
            <v>83</v>
          </cell>
          <cell r="AH111">
            <v>84</v>
          </cell>
        </row>
        <row r="112">
          <cell r="E112">
            <v>86</v>
          </cell>
          <cell r="F112">
            <v>82</v>
          </cell>
          <cell r="G112">
            <v>82</v>
          </cell>
          <cell r="H112">
            <v>88</v>
          </cell>
          <cell r="I112">
            <v>86</v>
          </cell>
          <cell r="J112">
            <v>88</v>
          </cell>
          <cell r="K112">
            <v>78</v>
          </cell>
          <cell r="L112">
            <v>82</v>
          </cell>
          <cell r="M112">
            <v>81</v>
          </cell>
          <cell r="N112">
            <v>81</v>
          </cell>
          <cell r="O112">
            <v>78</v>
          </cell>
          <cell r="P112">
            <v>84</v>
          </cell>
          <cell r="Q112">
            <v>80</v>
          </cell>
          <cell r="R112">
            <v>79</v>
          </cell>
          <cell r="S112">
            <v>79</v>
          </cell>
          <cell r="T112">
            <v>79</v>
          </cell>
          <cell r="U112">
            <v>82</v>
          </cell>
          <cell r="V112">
            <v>77</v>
          </cell>
          <cell r="W112">
            <v>83</v>
          </cell>
          <cell r="X112">
            <v>81</v>
          </cell>
          <cell r="Y112">
            <v>82</v>
          </cell>
          <cell r="Z112">
            <v>81</v>
          </cell>
          <cell r="AA112">
            <v>84</v>
          </cell>
          <cell r="AB112">
            <v>81</v>
          </cell>
          <cell r="AC112">
            <v>84</v>
          </cell>
          <cell r="AD112">
            <v>83</v>
          </cell>
          <cell r="AE112">
            <v>80</v>
          </cell>
          <cell r="AF112">
            <v>81</v>
          </cell>
          <cell r="AG112">
            <v>83</v>
          </cell>
          <cell r="AH112">
            <v>83</v>
          </cell>
        </row>
        <row r="113">
          <cell r="E113">
            <v>80</v>
          </cell>
          <cell r="F113">
            <v>83</v>
          </cell>
          <cell r="G113">
            <v>89</v>
          </cell>
          <cell r="H113">
            <v>83</v>
          </cell>
          <cell r="I113">
            <v>80</v>
          </cell>
          <cell r="J113">
            <v>88</v>
          </cell>
          <cell r="K113">
            <v>84</v>
          </cell>
          <cell r="L113">
            <v>83</v>
          </cell>
          <cell r="M113">
            <v>78</v>
          </cell>
          <cell r="N113">
            <v>81</v>
          </cell>
          <cell r="O113">
            <v>81</v>
          </cell>
          <cell r="P113">
            <v>84</v>
          </cell>
          <cell r="Q113">
            <v>79</v>
          </cell>
          <cell r="R113">
            <v>82</v>
          </cell>
          <cell r="S113">
            <v>78</v>
          </cell>
          <cell r="T113">
            <v>79</v>
          </cell>
          <cell r="U113">
            <v>85</v>
          </cell>
          <cell r="V113">
            <v>81</v>
          </cell>
          <cell r="W113">
            <v>83</v>
          </cell>
          <cell r="X113">
            <v>84</v>
          </cell>
          <cell r="Y113">
            <v>82</v>
          </cell>
          <cell r="Z113">
            <v>80</v>
          </cell>
          <cell r="AA113">
            <v>81</v>
          </cell>
          <cell r="AB113">
            <v>82</v>
          </cell>
          <cell r="AC113">
            <v>85</v>
          </cell>
          <cell r="AD113">
            <v>84</v>
          </cell>
          <cell r="AE113">
            <v>83</v>
          </cell>
          <cell r="AF113">
            <v>83</v>
          </cell>
          <cell r="AG113">
            <v>84</v>
          </cell>
          <cell r="AH113">
            <v>85</v>
          </cell>
        </row>
        <row r="114">
          <cell r="E114">
            <v>78</v>
          </cell>
          <cell r="F114">
            <v>82</v>
          </cell>
          <cell r="G114">
            <v>78</v>
          </cell>
          <cell r="H114">
            <v>82</v>
          </cell>
          <cell r="I114">
            <v>83</v>
          </cell>
          <cell r="J114">
            <v>84</v>
          </cell>
          <cell r="K114">
            <v>77</v>
          </cell>
          <cell r="L114">
            <v>82</v>
          </cell>
          <cell r="M114">
            <v>80</v>
          </cell>
          <cell r="N114">
            <v>81</v>
          </cell>
          <cell r="O114">
            <v>77</v>
          </cell>
          <cell r="P114">
            <v>84</v>
          </cell>
          <cell r="Q114">
            <v>80</v>
          </cell>
          <cell r="R114">
            <v>78</v>
          </cell>
          <cell r="S114">
            <v>77</v>
          </cell>
          <cell r="T114">
            <v>77</v>
          </cell>
          <cell r="U114">
            <v>82</v>
          </cell>
          <cell r="V114">
            <v>81</v>
          </cell>
          <cell r="W114">
            <v>81</v>
          </cell>
          <cell r="X114">
            <v>81</v>
          </cell>
          <cell r="Y114">
            <v>76</v>
          </cell>
          <cell r="Z114">
            <v>80</v>
          </cell>
          <cell r="AA114">
            <v>81</v>
          </cell>
          <cell r="AB114">
            <v>82</v>
          </cell>
          <cell r="AC114">
            <v>83</v>
          </cell>
          <cell r="AD114">
            <v>83</v>
          </cell>
          <cell r="AE114">
            <v>78</v>
          </cell>
          <cell r="AF114">
            <v>81</v>
          </cell>
          <cell r="AG114">
            <v>85</v>
          </cell>
          <cell r="AH114">
            <v>85</v>
          </cell>
        </row>
        <row r="115">
          <cell r="E115">
            <v>78</v>
          </cell>
          <cell r="F115">
            <v>82</v>
          </cell>
          <cell r="G115">
            <v>77</v>
          </cell>
          <cell r="H115">
            <v>83</v>
          </cell>
          <cell r="I115">
            <v>87</v>
          </cell>
          <cell r="J115">
            <v>87</v>
          </cell>
          <cell r="K115">
            <v>76</v>
          </cell>
          <cell r="L115">
            <v>83</v>
          </cell>
          <cell r="M115">
            <v>79</v>
          </cell>
          <cell r="N115">
            <v>81</v>
          </cell>
          <cell r="O115">
            <v>75</v>
          </cell>
          <cell r="P115">
            <v>84</v>
          </cell>
          <cell r="Q115">
            <v>79</v>
          </cell>
          <cell r="R115">
            <v>83</v>
          </cell>
          <cell r="S115">
            <v>77</v>
          </cell>
          <cell r="T115">
            <v>78</v>
          </cell>
          <cell r="U115">
            <v>78</v>
          </cell>
          <cell r="V115">
            <v>81</v>
          </cell>
          <cell r="W115">
            <v>82</v>
          </cell>
          <cell r="X115">
            <v>82</v>
          </cell>
          <cell r="Y115">
            <v>76</v>
          </cell>
          <cell r="Z115">
            <v>80</v>
          </cell>
          <cell r="AA115">
            <v>83</v>
          </cell>
          <cell r="AB115">
            <v>81</v>
          </cell>
          <cell r="AC115">
            <v>83</v>
          </cell>
          <cell r="AD115">
            <v>83</v>
          </cell>
          <cell r="AE115">
            <v>81</v>
          </cell>
          <cell r="AF115">
            <v>82</v>
          </cell>
          <cell r="AG115">
            <v>81</v>
          </cell>
          <cell r="AH115">
            <v>83</v>
          </cell>
        </row>
        <row r="116">
          <cell r="E116">
            <v>85</v>
          </cell>
          <cell r="F116">
            <v>82</v>
          </cell>
          <cell r="G116">
            <v>80</v>
          </cell>
          <cell r="H116">
            <v>83</v>
          </cell>
          <cell r="I116">
            <v>83</v>
          </cell>
          <cell r="J116">
            <v>86</v>
          </cell>
          <cell r="K116">
            <v>78</v>
          </cell>
          <cell r="L116">
            <v>83</v>
          </cell>
          <cell r="M116">
            <v>77</v>
          </cell>
          <cell r="N116">
            <v>81</v>
          </cell>
          <cell r="O116">
            <v>81</v>
          </cell>
          <cell r="P116">
            <v>84</v>
          </cell>
          <cell r="Q116">
            <v>81</v>
          </cell>
          <cell r="R116">
            <v>78</v>
          </cell>
          <cell r="S116">
            <v>77</v>
          </cell>
          <cell r="T116">
            <v>78</v>
          </cell>
          <cell r="U116">
            <v>85</v>
          </cell>
          <cell r="V116">
            <v>80</v>
          </cell>
          <cell r="W116">
            <v>82</v>
          </cell>
          <cell r="X116">
            <v>82</v>
          </cell>
          <cell r="Y116">
            <v>84</v>
          </cell>
          <cell r="Z116">
            <v>81</v>
          </cell>
          <cell r="AA116">
            <v>82</v>
          </cell>
          <cell r="AB116">
            <v>81</v>
          </cell>
          <cell r="AC116">
            <v>85</v>
          </cell>
          <cell r="AD116">
            <v>83</v>
          </cell>
          <cell r="AE116">
            <v>81</v>
          </cell>
          <cell r="AF116">
            <v>82</v>
          </cell>
          <cell r="AG116">
            <v>85</v>
          </cell>
          <cell r="AH116">
            <v>84</v>
          </cell>
        </row>
        <row r="117">
          <cell r="E117">
            <v>78</v>
          </cell>
          <cell r="F117">
            <v>82</v>
          </cell>
          <cell r="G117">
            <v>77</v>
          </cell>
          <cell r="H117">
            <v>82</v>
          </cell>
          <cell r="I117">
            <v>86</v>
          </cell>
          <cell r="J117">
            <v>86</v>
          </cell>
          <cell r="K117">
            <v>76</v>
          </cell>
          <cell r="L117">
            <v>83</v>
          </cell>
          <cell r="M117">
            <v>76</v>
          </cell>
          <cell r="N117">
            <v>81</v>
          </cell>
          <cell r="O117">
            <v>81</v>
          </cell>
          <cell r="P117">
            <v>84</v>
          </cell>
          <cell r="Q117">
            <v>81</v>
          </cell>
          <cell r="R117">
            <v>79</v>
          </cell>
          <cell r="S117">
            <v>78</v>
          </cell>
          <cell r="T117">
            <v>79</v>
          </cell>
          <cell r="U117">
            <v>75</v>
          </cell>
          <cell r="V117">
            <v>81</v>
          </cell>
          <cell r="W117">
            <v>82</v>
          </cell>
          <cell r="X117">
            <v>84</v>
          </cell>
          <cell r="Y117">
            <v>76</v>
          </cell>
          <cell r="Z117">
            <v>80</v>
          </cell>
          <cell r="AA117">
            <v>83</v>
          </cell>
          <cell r="AB117">
            <v>82</v>
          </cell>
          <cell r="AC117">
            <v>84</v>
          </cell>
          <cell r="AD117">
            <v>83</v>
          </cell>
          <cell r="AE117">
            <v>79</v>
          </cell>
          <cell r="AF117">
            <v>82</v>
          </cell>
          <cell r="AG117">
            <v>83</v>
          </cell>
          <cell r="AH117">
            <v>83</v>
          </cell>
        </row>
        <row r="118">
          <cell r="E118">
            <v>81</v>
          </cell>
          <cell r="F118">
            <v>83</v>
          </cell>
          <cell r="G118">
            <v>77</v>
          </cell>
          <cell r="H118">
            <v>83</v>
          </cell>
          <cell r="I118">
            <v>88</v>
          </cell>
          <cell r="J118">
            <v>88</v>
          </cell>
          <cell r="K118">
            <v>76</v>
          </cell>
          <cell r="L118">
            <v>83</v>
          </cell>
          <cell r="M118">
            <v>81</v>
          </cell>
          <cell r="N118">
            <v>81</v>
          </cell>
          <cell r="O118">
            <v>79</v>
          </cell>
          <cell r="P118">
            <v>84</v>
          </cell>
          <cell r="Q118">
            <v>81</v>
          </cell>
          <cell r="R118">
            <v>81</v>
          </cell>
          <cell r="S118">
            <v>78</v>
          </cell>
          <cell r="T118">
            <v>78</v>
          </cell>
          <cell r="U118">
            <v>80</v>
          </cell>
          <cell r="V118">
            <v>81</v>
          </cell>
          <cell r="W118">
            <v>81</v>
          </cell>
          <cell r="X118">
            <v>81</v>
          </cell>
          <cell r="Y118">
            <v>79</v>
          </cell>
          <cell r="Z118">
            <v>80</v>
          </cell>
          <cell r="AA118">
            <v>81</v>
          </cell>
          <cell r="AB118">
            <v>80</v>
          </cell>
          <cell r="AC118">
            <v>84</v>
          </cell>
          <cell r="AD118">
            <v>83</v>
          </cell>
          <cell r="AE118">
            <v>79</v>
          </cell>
          <cell r="AF118">
            <v>82</v>
          </cell>
          <cell r="AG118">
            <v>83</v>
          </cell>
          <cell r="AH118">
            <v>84</v>
          </cell>
        </row>
        <row r="119">
          <cell r="E119">
            <v>79</v>
          </cell>
          <cell r="F119">
            <v>83</v>
          </cell>
          <cell r="G119">
            <v>82</v>
          </cell>
          <cell r="H119">
            <v>83</v>
          </cell>
          <cell r="I119">
            <v>89</v>
          </cell>
          <cell r="J119">
            <v>88</v>
          </cell>
          <cell r="K119">
            <v>83</v>
          </cell>
          <cell r="L119">
            <v>83</v>
          </cell>
          <cell r="M119">
            <v>84</v>
          </cell>
          <cell r="N119">
            <v>81</v>
          </cell>
          <cell r="O119">
            <v>76</v>
          </cell>
          <cell r="P119">
            <v>83</v>
          </cell>
          <cell r="Q119">
            <v>79</v>
          </cell>
          <cell r="R119">
            <v>80</v>
          </cell>
          <cell r="S119">
            <v>87</v>
          </cell>
          <cell r="T119">
            <v>85</v>
          </cell>
          <cell r="U119">
            <v>80</v>
          </cell>
          <cell r="V119">
            <v>80</v>
          </cell>
          <cell r="W119">
            <v>82</v>
          </cell>
          <cell r="X119">
            <v>80</v>
          </cell>
          <cell r="Y119">
            <v>86</v>
          </cell>
          <cell r="Z119">
            <v>82</v>
          </cell>
          <cell r="AA119">
            <v>83</v>
          </cell>
          <cell r="AB119">
            <v>81</v>
          </cell>
          <cell r="AC119">
            <v>85</v>
          </cell>
          <cell r="AD119">
            <v>84</v>
          </cell>
          <cell r="AE119">
            <v>83</v>
          </cell>
          <cell r="AF119">
            <v>84</v>
          </cell>
          <cell r="AG119">
            <v>83</v>
          </cell>
          <cell r="AH119">
            <v>83</v>
          </cell>
        </row>
        <row r="120">
          <cell r="E120">
            <v>82</v>
          </cell>
          <cell r="F120">
            <v>82</v>
          </cell>
          <cell r="G120">
            <v>80</v>
          </cell>
          <cell r="H120">
            <v>85</v>
          </cell>
          <cell r="I120">
            <v>87</v>
          </cell>
          <cell r="J120">
            <v>85</v>
          </cell>
          <cell r="K120">
            <v>81</v>
          </cell>
          <cell r="L120">
            <v>82</v>
          </cell>
          <cell r="M120">
            <v>80</v>
          </cell>
          <cell r="N120">
            <v>81</v>
          </cell>
          <cell r="O120">
            <v>81</v>
          </cell>
          <cell r="P120">
            <v>83</v>
          </cell>
          <cell r="Q120">
            <v>79</v>
          </cell>
          <cell r="R120">
            <v>78</v>
          </cell>
          <cell r="S120">
            <v>79</v>
          </cell>
          <cell r="T120">
            <v>79</v>
          </cell>
          <cell r="U120">
            <v>80</v>
          </cell>
          <cell r="V120">
            <v>78</v>
          </cell>
          <cell r="W120">
            <v>83</v>
          </cell>
          <cell r="X120">
            <v>82</v>
          </cell>
          <cell r="Y120">
            <v>79</v>
          </cell>
          <cell r="Z120">
            <v>81</v>
          </cell>
          <cell r="AA120">
            <v>83</v>
          </cell>
          <cell r="AB120">
            <v>85</v>
          </cell>
          <cell r="AC120">
            <v>83</v>
          </cell>
          <cell r="AD120">
            <v>83</v>
          </cell>
          <cell r="AE120">
            <v>79</v>
          </cell>
          <cell r="AF120">
            <v>80</v>
          </cell>
          <cell r="AG120">
            <v>84</v>
          </cell>
          <cell r="AH120">
            <v>85</v>
          </cell>
        </row>
        <row r="121">
          <cell r="E121">
            <v>79</v>
          </cell>
          <cell r="F121">
            <v>82</v>
          </cell>
          <cell r="G121">
            <v>84</v>
          </cell>
          <cell r="H121">
            <v>85</v>
          </cell>
          <cell r="I121">
            <v>83</v>
          </cell>
          <cell r="J121">
            <v>87</v>
          </cell>
          <cell r="K121">
            <v>77</v>
          </cell>
          <cell r="L121">
            <v>82</v>
          </cell>
          <cell r="M121">
            <v>78</v>
          </cell>
          <cell r="N121">
            <v>81</v>
          </cell>
          <cell r="O121">
            <v>84</v>
          </cell>
          <cell r="P121">
            <v>84</v>
          </cell>
          <cell r="Q121">
            <v>78</v>
          </cell>
          <cell r="R121">
            <v>79</v>
          </cell>
          <cell r="S121">
            <v>81</v>
          </cell>
          <cell r="T121">
            <v>85</v>
          </cell>
          <cell r="U121">
            <v>84</v>
          </cell>
          <cell r="V121">
            <v>83</v>
          </cell>
          <cell r="W121">
            <v>81</v>
          </cell>
          <cell r="X121">
            <v>83</v>
          </cell>
          <cell r="Y121">
            <v>81</v>
          </cell>
          <cell r="Z121">
            <v>80</v>
          </cell>
          <cell r="AA121">
            <v>84</v>
          </cell>
          <cell r="AB121">
            <v>85</v>
          </cell>
          <cell r="AC121">
            <v>84</v>
          </cell>
          <cell r="AD121">
            <v>83</v>
          </cell>
          <cell r="AE121">
            <v>81</v>
          </cell>
          <cell r="AF121">
            <v>81</v>
          </cell>
          <cell r="AG121">
            <v>83</v>
          </cell>
          <cell r="AH121">
            <v>83</v>
          </cell>
        </row>
        <row r="122">
          <cell r="E122">
            <v>81</v>
          </cell>
          <cell r="F122">
            <v>82</v>
          </cell>
          <cell r="G122">
            <v>84</v>
          </cell>
          <cell r="H122">
            <v>85</v>
          </cell>
          <cell r="I122">
            <v>87</v>
          </cell>
          <cell r="J122">
            <v>88</v>
          </cell>
          <cell r="K122">
            <v>83</v>
          </cell>
          <cell r="L122">
            <v>82</v>
          </cell>
          <cell r="M122">
            <v>80</v>
          </cell>
          <cell r="N122">
            <v>81</v>
          </cell>
          <cell r="O122">
            <v>86</v>
          </cell>
          <cell r="P122">
            <v>83</v>
          </cell>
          <cell r="Q122">
            <v>80</v>
          </cell>
          <cell r="R122">
            <v>79</v>
          </cell>
          <cell r="S122">
            <v>83</v>
          </cell>
          <cell r="T122">
            <v>81</v>
          </cell>
          <cell r="U122">
            <v>81</v>
          </cell>
          <cell r="V122">
            <v>81</v>
          </cell>
          <cell r="W122">
            <v>83</v>
          </cell>
          <cell r="X122">
            <v>81</v>
          </cell>
          <cell r="Y122">
            <v>82</v>
          </cell>
          <cell r="Z122">
            <v>81</v>
          </cell>
          <cell r="AA122">
            <v>83</v>
          </cell>
          <cell r="AB122">
            <v>84</v>
          </cell>
          <cell r="AC122">
            <v>84</v>
          </cell>
          <cell r="AD122">
            <v>85</v>
          </cell>
          <cell r="AE122">
            <v>84</v>
          </cell>
          <cell r="AF122">
            <v>84</v>
          </cell>
          <cell r="AG122">
            <v>83</v>
          </cell>
          <cell r="AH122">
            <v>83</v>
          </cell>
        </row>
        <row r="123">
          <cell r="E123">
            <v>87</v>
          </cell>
          <cell r="F123">
            <v>83</v>
          </cell>
          <cell r="G123">
            <v>79</v>
          </cell>
          <cell r="H123">
            <v>81</v>
          </cell>
          <cell r="I123">
            <v>90</v>
          </cell>
          <cell r="J123">
            <v>90</v>
          </cell>
          <cell r="K123">
            <v>83</v>
          </cell>
          <cell r="L123">
            <v>82</v>
          </cell>
          <cell r="M123">
            <v>78</v>
          </cell>
          <cell r="N123">
            <v>81</v>
          </cell>
          <cell r="O123">
            <v>82</v>
          </cell>
          <cell r="P123">
            <v>83</v>
          </cell>
          <cell r="Q123">
            <v>79</v>
          </cell>
          <cell r="R123">
            <v>81</v>
          </cell>
          <cell r="S123">
            <v>79</v>
          </cell>
          <cell r="T123">
            <v>78</v>
          </cell>
          <cell r="U123">
            <v>84</v>
          </cell>
          <cell r="V123">
            <v>80</v>
          </cell>
          <cell r="W123">
            <v>84</v>
          </cell>
          <cell r="X123">
            <v>82</v>
          </cell>
          <cell r="Y123">
            <v>83</v>
          </cell>
          <cell r="Z123">
            <v>81</v>
          </cell>
          <cell r="AA123">
            <v>86</v>
          </cell>
          <cell r="AB123">
            <v>86</v>
          </cell>
          <cell r="AC123">
            <v>84</v>
          </cell>
          <cell r="AD123">
            <v>83</v>
          </cell>
          <cell r="AE123">
            <v>84</v>
          </cell>
          <cell r="AF123">
            <v>85</v>
          </cell>
          <cell r="AG123">
            <v>83</v>
          </cell>
          <cell r="AH123">
            <v>83</v>
          </cell>
        </row>
        <row r="124">
          <cell r="E124">
            <v>80</v>
          </cell>
          <cell r="F124">
            <v>82</v>
          </cell>
          <cell r="G124">
            <v>80</v>
          </cell>
          <cell r="H124">
            <v>84</v>
          </cell>
          <cell r="I124">
            <v>90</v>
          </cell>
          <cell r="J124">
            <v>87</v>
          </cell>
          <cell r="K124">
            <v>81</v>
          </cell>
          <cell r="L124">
            <v>82</v>
          </cell>
          <cell r="M124">
            <v>80</v>
          </cell>
          <cell r="N124">
            <v>81</v>
          </cell>
          <cell r="O124">
            <v>85</v>
          </cell>
          <cell r="P124">
            <v>84</v>
          </cell>
          <cell r="Q124">
            <v>78</v>
          </cell>
          <cell r="R124">
            <v>80</v>
          </cell>
          <cell r="S124">
            <v>81</v>
          </cell>
          <cell r="T124">
            <v>80</v>
          </cell>
          <cell r="U124">
            <v>75</v>
          </cell>
          <cell r="V124">
            <v>78</v>
          </cell>
          <cell r="W124">
            <v>81</v>
          </cell>
          <cell r="X124">
            <v>83</v>
          </cell>
          <cell r="Y124">
            <v>85</v>
          </cell>
          <cell r="Z124">
            <v>82</v>
          </cell>
          <cell r="AA124">
            <v>85</v>
          </cell>
          <cell r="AB124">
            <v>86</v>
          </cell>
          <cell r="AC124">
            <v>83</v>
          </cell>
          <cell r="AD124">
            <v>83</v>
          </cell>
          <cell r="AE124">
            <v>83</v>
          </cell>
          <cell r="AF124">
            <v>84</v>
          </cell>
          <cell r="AG124">
            <v>83</v>
          </cell>
          <cell r="AH124">
            <v>83</v>
          </cell>
        </row>
        <row r="125">
          <cell r="E125">
            <v>80</v>
          </cell>
          <cell r="F125">
            <v>82</v>
          </cell>
          <cell r="G125">
            <v>79</v>
          </cell>
          <cell r="H125">
            <v>86</v>
          </cell>
          <cell r="I125">
            <v>90</v>
          </cell>
          <cell r="J125">
            <v>90</v>
          </cell>
          <cell r="K125">
            <v>77</v>
          </cell>
          <cell r="L125">
            <v>82</v>
          </cell>
          <cell r="M125">
            <v>78</v>
          </cell>
          <cell r="N125">
            <v>81</v>
          </cell>
          <cell r="O125">
            <v>83</v>
          </cell>
          <cell r="P125">
            <v>84</v>
          </cell>
          <cell r="Q125">
            <v>80</v>
          </cell>
          <cell r="R125">
            <v>79</v>
          </cell>
          <cell r="S125">
            <v>80</v>
          </cell>
          <cell r="T125">
            <v>80</v>
          </cell>
          <cell r="U125">
            <v>79</v>
          </cell>
          <cell r="V125">
            <v>80</v>
          </cell>
          <cell r="W125">
            <v>82</v>
          </cell>
          <cell r="X125">
            <v>82</v>
          </cell>
          <cell r="Y125">
            <v>79</v>
          </cell>
          <cell r="Z125">
            <v>80</v>
          </cell>
          <cell r="AA125">
            <v>83</v>
          </cell>
          <cell r="AB125">
            <v>84</v>
          </cell>
          <cell r="AC125">
            <v>83</v>
          </cell>
          <cell r="AD125">
            <v>83</v>
          </cell>
          <cell r="AE125">
            <v>80</v>
          </cell>
          <cell r="AF125">
            <v>81</v>
          </cell>
          <cell r="AG125">
            <v>84</v>
          </cell>
          <cell r="AH125">
            <v>84</v>
          </cell>
        </row>
        <row r="126">
          <cell r="E126">
            <v>79</v>
          </cell>
          <cell r="F126">
            <v>82</v>
          </cell>
          <cell r="G126">
            <v>79</v>
          </cell>
          <cell r="H126">
            <v>86</v>
          </cell>
          <cell r="I126">
            <v>79</v>
          </cell>
          <cell r="J126">
            <v>87</v>
          </cell>
          <cell r="K126">
            <v>78</v>
          </cell>
          <cell r="L126">
            <v>82</v>
          </cell>
          <cell r="M126">
            <v>76</v>
          </cell>
          <cell r="N126">
            <v>81</v>
          </cell>
          <cell r="O126">
            <v>83</v>
          </cell>
          <cell r="P126">
            <v>84</v>
          </cell>
          <cell r="Q126">
            <v>80</v>
          </cell>
          <cell r="R126">
            <v>80</v>
          </cell>
          <cell r="S126">
            <v>81</v>
          </cell>
          <cell r="T126">
            <v>82</v>
          </cell>
          <cell r="U126">
            <v>77</v>
          </cell>
          <cell r="V126">
            <v>78</v>
          </cell>
          <cell r="W126">
            <v>81</v>
          </cell>
          <cell r="X126">
            <v>80</v>
          </cell>
          <cell r="Y126">
            <v>78</v>
          </cell>
          <cell r="Z126">
            <v>80</v>
          </cell>
          <cell r="AA126">
            <v>83</v>
          </cell>
          <cell r="AB126">
            <v>84</v>
          </cell>
          <cell r="AC126">
            <v>84</v>
          </cell>
          <cell r="AD126">
            <v>83</v>
          </cell>
          <cell r="AE126">
            <v>81</v>
          </cell>
          <cell r="AF126">
            <v>82</v>
          </cell>
          <cell r="AG126">
            <v>84</v>
          </cell>
          <cell r="AH126">
            <v>83</v>
          </cell>
        </row>
        <row r="127">
          <cell r="E127">
            <v>77</v>
          </cell>
          <cell r="F127">
            <v>81</v>
          </cell>
          <cell r="G127">
            <v>78</v>
          </cell>
          <cell r="H127">
            <v>86</v>
          </cell>
          <cell r="I127">
            <v>82</v>
          </cell>
          <cell r="J127">
            <v>85</v>
          </cell>
          <cell r="K127">
            <v>75</v>
          </cell>
          <cell r="L127">
            <v>81</v>
          </cell>
          <cell r="M127">
            <v>76</v>
          </cell>
          <cell r="N127">
            <v>81</v>
          </cell>
          <cell r="O127">
            <v>84</v>
          </cell>
          <cell r="P127">
            <v>84</v>
          </cell>
          <cell r="Q127">
            <v>78</v>
          </cell>
          <cell r="R127">
            <v>78</v>
          </cell>
          <cell r="S127">
            <v>85</v>
          </cell>
          <cell r="T127">
            <v>85</v>
          </cell>
          <cell r="U127">
            <v>81</v>
          </cell>
          <cell r="V127">
            <v>77</v>
          </cell>
          <cell r="W127">
            <v>81</v>
          </cell>
          <cell r="X127">
            <v>82</v>
          </cell>
          <cell r="Y127">
            <v>75</v>
          </cell>
          <cell r="Z127">
            <v>80</v>
          </cell>
          <cell r="AA127">
            <v>83</v>
          </cell>
          <cell r="AB127">
            <v>85</v>
          </cell>
          <cell r="AC127">
            <v>82</v>
          </cell>
          <cell r="AD127">
            <v>83</v>
          </cell>
          <cell r="AE127">
            <v>80</v>
          </cell>
          <cell r="AF127">
            <v>81</v>
          </cell>
          <cell r="AG127">
            <v>84</v>
          </cell>
          <cell r="AH127">
            <v>84</v>
          </cell>
        </row>
        <row r="128">
          <cell r="E128">
            <v>79</v>
          </cell>
          <cell r="F128">
            <v>82</v>
          </cell>
          <cell r="G128">
            <v>80</v>
          </cell>
          <cell r="H128">
            <v>84</v>
          </cell>
          <cell r="I128">
            <v>81</v>
          </cell>
          <cell r="J128">
            <v>89</v>
          </cell>
          <cell r="K128">
            <v>83</v>
          </cell>
          <cell r="L128">
            <v>82</v>
          </cell>
          <cell r="M128">
            <v>79</v>
          </cell>
          <cell r="N128">
            <v>81</v>
          </cell>
          <cell r="O128">
            <v>85</v>
          </cell>
          <cell r="P128">
            <v>84</v>
          </cell>
          <cell r="Q128">
            <v>81</v>
          </cell>
          <cell r="R128">
            <v>78</v>
          </cell>
          <cell r="S128">
            <v>80</v>
          </cell>
          <cell r="T128">
            <v>83</v>
          </cell>
          <cell r="U128">
            <v>82</v>
          </cell>
          <cell r="V128">
            <v>79</v>
          </cell>
          <cell r="W128">
            <v>83</v>
          </cell>
          <cell r="X128">
            <v>82</v>
          </cell>
          <cell r="Y128">
            <v>82</v>
          </cell>
          <cell r="Z128">
            <v>81</v>
          </cell>
          <cell r="AA128">
            <v>84</v>
          </cell>
          <cell r="AB128">
            <v>85</v>
          </cell>
          <cell r="AC128">
            <v>84</v>
          </cell>
          <cell r="AD128">
            <v>83</v>
          </cell>
          <cell r="AE128">
            <v>80</v>
          </cell>
          <cell r="AF128">
            <v>80</v>
          </cell>
          <cell r="AG128">
            <v>83</v>
          </cell>
          <cell r="AH128">
            <v>82</v>
          </cell>
        </row>
        <row r="129">
          <cell r="E129">
            <v>81</v>
          </cell>
          <cell r="F129">
            <v>82</v>
          </cell>
          <cell r="G129">
            <v>78</v>
          </cell>
          <cell r="H129">
            <v>84</v>
          </cell>
          <cell r="I129">
            <v>85</v>
          </cell>
          <cell r="J129">
            <v>88</v>
          </cell>
          <cell r="K129">
            <v>77</v>
          </cell>
          <cell r="L129">
            <v>82</v>
          </cell>
          <cell r="M129">
            <v>81</v>
          </cell>
          <cell r="N129">
            <v>81</v>
          </cell>
          <cell r="O129">
            <v>83</v>
          </cell>
          <cell r="P129">
            <v>84</v>
          </cell>
          <cell r="Q129">
            <v>78</v>
          </cell>
          <cell r="R129">
            <v>81</v>
          </cell>
          <cell r="S129">
            <v>79</v>
          </cell>
          <cell r="T129">
            <v>81</v>
          </cell>
          <cell r="U129">
            <v>76</v>
          </cell>
          <cell r="V129">
            <v>78</v>
          </cell>
          <cell r="W129">
            <v>82</v>
          </cell>
          <cell r="X129">
            <v>83</v>
          </cell>
          <cell r="Y129">
            <v>82</v>
          </cell>
          <cell r="Z129">
            <v>81</v>
          </cell>
          <cell r="AA129">
            <v>85</v>
          </cell>
          <cell r="AB129">
            <v>86</v>
          </cell>
          <cell r="AC129">
            <v>83</v>
          </cell>
          <cell r="AD129">
            <v>83</v>
          </cell>
          <cell r="AE129">
            <v>80</v>
          </cell>
          <cell r="AF129">
            <v>81</v>
          </cell>
          <cell r="AG129">
            <v>83</v>
          </cell>
          <cell r="AH129">
            <v>83</v>
          </cell>
        </row>
        <row r="130">
          <cell r="E130">
            <v>84</v>
          </cell>
          <cell r="F130">
            <v>83</v>
          </cell>
          <cell r="G130">
            <v>90</v>
          </cell>
          <cell r="H130">
            <v>86</v>
          </cell>
          <cell r="I130">
            <v>88</v>
          </cell>
          <cell r="J130">
            <v>87</v>
          </cell>
          <cell r="K130">
            <v>81</v>
          </cell>
          <cell r="L130">
            <v>82</v>
          </cell>
          <cell r="M130">
            <v>78</v>
          </cell>
          <cell r="N130">
            <v>81</v>
          </cell>
          <cell r="O130">
            <v>86</v>
          </cell>
          <cell r="P130">
            <v>83</v>
          </cell>
          <cell r="Q130">
            <v>79</v>
          </cell>
          <cell r="R130">
            <v>80</v>
          </cell>
          <cell r="S130">
            <v>80</v>
          </cell>
          <cell r="T130">
            <v>79</v>
          </cell>
          <cell r="U130">
            <v>84</v>
          </cell>
          <cell r="V130">
            <v>83</v>
          </cell>
          <cell r="W130">
            <v>82</v>
          </cell>
          <cell r="X130">
            <v>82</v>
          </cell>
          <cell r="Y130">
            <v>84</v>
          </cell>
          <cell r="Z130">
            <v>82</v>
          </cell>
          <cell r="AA130">
            <v>85</v>
          </cell>
          <cell r="AB130">
            <v>86</v>
          </cell>
          <cell r="AC130">
            <v>85</v>
          </cell>
          <cell r="AD130">
            <v>84</v>
          </cell>
          <cell r="AE130">
            <v>84</v>
          </cell>
          <cell r="AF130">
            <v>84</v>
          </cell>
          <cell r="AG130">
            <v>85</v>
          </cell>
          <cell r="AH130">
            <v>84</v>
          </cell>
        </row>
        <row r="131">
          <cell r="E131">
            <v>83</v>
          </cell>
          <cell r="F131">
            <v>82</v>
          </cell>
          <cell r="G131">
            <v>90</v>
          </cell>
          <cell r="H131">
            <v>86</v>
          </cell>
          <cell r="I131">
            <v>90</v>
          </cell>
          <cell r="J131">
            <v>90</v>
          </cell>
          <cell r="K131">
            <v>83</v>
          </cell>
          <cell r="L131">
            <v>82</v>
          </cell>
          <cell r="M131">
            <v>79</v>
          </cell>
          <cell r="N131">
            <v>81</v>
          </cell>
          <cell r="O131">
            <v>86</v>
          </cell>
          <cell r="P131">
            <v>83</v>
          </cell>
          <cell r="Q131">
            <v>80</v>
          </cell>
          <cell r="R131">
            <v>78</v>
          </cell>
          <cell r="S131">
            <v>83</v>
          </cell>
          <cell r="T131">
            <v>83</v>
          </cell>
          <cell r="U131">
            <v>85</v>
          </cell>
          <cell r="V131">
            <v>80</v>
          </cell>
          <cell r="W131">
            <v>84</v>
          </cell>
          <cell r="X131">
            <v>83</v>
          </cell>
          <cell r="Y131">
            <v>86</v>
          </cell>
          <cell r="Z131">
            <v>82</v>
          </cell>
          <cell r="AA131">
            <v>86</v>
          </cell>
          <cell r="AB131">
            <v>86</v>
          </cell>
          <cell r="AC131">
            <v>85</v>
          </cell>
          <cell r="AD131">
            <v>85</v>
          </cell>
          <cell r="AE131">
            <v>84</v>
          </cell>
          <cell r="AF131">
            <v>85</v>
          </cell>
          <cell r="AG131">
            <v>85</v>
          </cell>
          <cell r="AH131">
            <v>83</v>
          </cell>
        </row>
        <row r="132">
          <cell r="E132">
            <v>78</v>
          </cell>
          <cell r="F132">
            <v>81</v>
          </cell>
          <cell r="G132">
            <v>78</v>
          </cell>
          <cell r="H132">
            <v>84</v>
          </cell>
          <cell r="I132">
            <v>85</v>
          </cell>
          <cell r="J132">
            <v>83</v>
          </cell>
          <cell r="K132">
            <v>78</v>
          </cell>
          <cell r="L132">
            <v>83</v>
          </cell>
          <cell r="M132">
            <v>81</v>
          </cell>
          <cell r="N132">
            <v>81</v>
          </cell>
          <cell r="O132">
            <v>79</v>
          </cell>
          <cell r="P132">
            <v>84</v>
          </cell>
          <cell r="Q132">
            <v>79</v>
          </cell>
          <cell r="R132">
            <v>79</v>
          </cell>
          <cell r="S132">
            <v>86</v>
          </cell>
          <cell r="T132">
            <v>83</v>
          </cell>
          <cell r="U132">
            <v>75</v>
          </cell>
          <cell r="V132">
            <v>78</v>
          </cell>
          <cell r="W132">
            <v>80</v>
          </cell>
          <cell r="X132">
            <v>81</v>
          </cell>
          <cell r="Y132">
            <v>77</v>
          </cell>
          <cell r="Z132">
            <v>80</v>
          </cell>
          <cell r="AA132">
            <v>83</v>
          </cell>
          <cell r="AB132">
            <v>85</v>
          </cell>
          <cell r="AC132">
            <v>84</v>
          </cell>
          <cell r="AD132">
            <v>83</v>
          </cell>
          <cell r="AE132">
            <v>79</v>
          </cell>
          <cell r="AF132">
            <v>80</v>
          </cell>
          <cell r="AG132">
            <v>84</v>
          </cell>
          <cell r="AH132">
            <v>83</v>
          </cell>
        </row>
        <row r="133">
          <cell r="E133">
            <v>79</v>
          </cell>
          <cell r="F133">
            <v>82</v>
          </cell>
          <cell r="G133">
            <v>81</v>
          </cell>
          <cell r="H133">
            <v>80</v>
          </cell>
          <cell r="I133">
            <v>84</v>
          </cell>
          <cell r="J133">
            <v>85</v>
          </cell>
          <cell r="K133">
            <v>79</v>
          </cell>
          <cell r="L133">
            <v>82</v>
          </cell>
          <cell r="M133">
            <v>82</v>
          </cell>
          <cell r="N133">
            <v>81</v>
          </cell>
          <cell r="O133">
            <v>84</v>
          </cell>
          <cell r="P133">
            <v>83</v>
          </cell>
          <cell r="Q133">
            <v>80</v>
          </cell>
          <cell r="R133">
            <v>84</v>
          </cell>
          <cell r="S133">
            <v>87</v>
          </cell>
          <cell r="T133">
            <v>83</v>
          </cell>
          <cell r="U133">
            <v>80</v>
          </cell>
          <cell r="V133">
            <v>81</v>
          </cell>
          <cell r="W133">
            <v>81</v>
          </cell>
          <cell r="X133">
            <v>84</v>
          </cell>
          <cell r="Y133">
            <v>77</v>
          </cell>
          <cell r="Z133">
            <v>80</v>
          </cell>
          <cell r="AA133">
            <v>83</v>
          </cell>
          <cell r="AB133">
            <v>85</v>
          </cell>
          <cell r="AC133">
            <v>84</v>
          </cell>
          <cell r="AD133">
            <v>83</v>
          </cell>
          <cell r="AE133">
            <v>83</v>
          </cell>
          <cell r="AF133">
            <v>84</v>
          </cell>
          <cell r="AG133">
            <v>84</v>
          </cell>
          <cell r="AH133">
            <v>83</v>
          </cell>
        </row>
        <row r="134">
          <cell r="E134">
            <v>79</v>
          </cell>
          <cell r="F134">
            <v>82</v>
          </cell>
          <cell r="G134">
            <v>82</v>
          </cell>
          <cell r="H134">
            <v>84</v>
          </cell>
          <cell r="I134">
            <v>91</v>
          </cell>
          <cell r="J134">
            <v>88</v>
          </cell>
          <cell r="K134">
            <v>80</v>
          </cell>
          <cell r="L134">
            <v>83</v>
          </cell>
          <cell r="M134">
            <v>79</v>
          </cell>
          <cell r="N134">
            <v>81</v>
          </cell>
          <cell r="O134">
            <v>86</v>
          </cell>
          <cell r="P134">
            <v>85</v>
          </cell>
          <cell r="Q134">
            <v>85</v>
          </cell>
          <cell r="R134">
            <v>82</v>
          </cell>
          <cell r="S134">
            <v>81</v>
          </cell>
          <cell r="T134">
            <v>84</v>
          </cell>
          <cell r="U134">
            <v>79</v>
          </cell>
          <cell r="V134">
            <v>78</v>
          </cell>
          <cell r="W134">
            <v>83</v>
          </cell>
          <cell r="X134">
            <v>83</v>
          </cell>
          <cell r="Y134">
            <v>80</v>
          </cell>
          <cell r="Z134">
            <v>82</v>
          </cell>
          <cell r="AA134">
            <v>83</v>
          </cell>
          <cell r="AB134">
            <v>84</v>
          </cell>
          <cell r="AC134">
            <v>85</v>
          </cell>
          <cell r="AD134">
            <v>85</v>
          </cell>
          <cell r="AE134">
            <v>83</v>
          </cell>
          <cell r="AF134">
            <v>84</v>
          </cell>
          <cell r="AG134">
            <v>85</v>
          </cell>
          <cell r="AH134">
            <v>83</v>
          </cell>
        </row>
        <row r="135">
          <cell r="E135">
            <v>81</v>
          </cell>
          <cell r="F135">
            <v>83</v>
          </cell>
          <cell r="G135">
            <v>79</v>
          </cell>
          <cell r="H135">
            <v>83</v>
          </cell>
          <cell r="I135">
            <v>86</v>
          </cell>
          <cell r="J135">
            <v>86</v>
          </cell>
          <cell r="K135">
            <v>83</v>
          </cell>
          <cell r="L135">
            <v>82</v>
          </cell>
          <cell r="M135">
            <v>81</v>
          </cell>
          <cell r="N135">
            <v>81</v>
          </cell>
          <cell r="O135">
            <v>81</v>
          </cell>
          <cell r="P135">
            <v>84</v>
          </cell>
          <cell r="Q135">
            <v>78</v>
          </cell>
          <cell r="R135">
            <v>80</v>
          </cell>
          <cell r="S135">
            <v>79</v>
          </cell>
          <cell r="T135">
            <v>81</v>
          </cell>
          <cell r="U135">
            <v>81</v>
          </cell>
          <cell r="V135">
            <v>81</v>
          </cell>
          <cell r="W135">
            <v>82</v>
          </cell>
          <cell r="X135">
            <v>83</v>
          </cell>
          <cell r="Y135">
            <v>81</v>
          </cell>
          <cell r="Z135">
            <v>81</v>
          </cell>
          <cell r="AA135">
            <v>83</v>
          </cell>
          <cell r="AB135">
            <v>84</v>
          </cell>
          <cell r="AC135">
            <v>83</v>
          </cell>
          <cell r="AD135">
            <v>83</v>
          </cell>
          <cell r="AE135">
            <v>84</v>
          </cell>
          <cell r="AF135">
            <v>84</v>
          </cell>
          <cell r="AG135">
            <v>83</v>
          </cell>
          <cell r="AH135">
            <v>82</v>
          </cell>
        </row>
        <row r="136">
          <cell r="E136">
            <v>77</v>
          </cell>
          <cell r="F136">
            <v>82</v>
          </cell>
          <cell r="G136">
            <v>78</v>
          </cell>
          <cell r="H136">
            <v>86</v>
          </cell>
          <cell r="I136">
            <v>80</v>
          </cell>
          <cell r="J136">
            <v>85</v>
          </cell>
          <cell r="K136">
            <v>77</v>
          </cell>
          <cell r="L136">
            <v>82</v>
          </cell>
          <cell r="M136">
            <v>77</v>
          </cell>
          <cell r="N136">
            <v>81</v>
          </cell>
          <cell r="O136">
            <v>81</v>
          </cell>
          <cell r="P136">
            <v>84</v>
          </cell>
          <cell r="Q136">
            <v>78</v>
          </cell>
          <cell r="R136">
            <v>80</v>
          </cell>
          <cell r="S136">
            <v>78</v>
          </cell>
          <cell r="T136">
            <v>79</v>
          </cell>
          <cell r="U136">
            <v>78</v>
          </cell>
          <cell r="V136">
            <v>76</v>
          </cell>
          <cell r="W136">
            <v>83</v>
          </cell>
          <cell r="X136">
            <v>84</v>
          </cell>
          <cell r="Y136">
            <v>76</v>
          </cell>
          <cell r="Z136">
            <v>80</v>
          </cell>
          <cell r="AA136">
            <v>82</v>
          </cell>
          <cell r="AB136">
            <v>84</v>
          </cell>
          <cell r="AC136">
            <v>83</v>
          </cell>
          <cell r="AD136">
            <v>83</v>
          </cell>
          <cell r="AE136">
            <v>80</v>
          </cell>
          <cell r="AF136">
            <v>81</v>
          </cell>
          <cell r="AG136">
            <v>83</v>
          </cell>
          <cell r="AH136">
            <v>83</v>
          </cell>
        </row>
        <row r="137">
          <cell r="E137">
            <v>87</v>
          </cell>
          <cell r="F137">
            <v>82</v>
          </cell>
          <cell r="G137">
            <v>90</v>
          </cell>
          <cell r="H137">
            <v>85</v>
          </cell>
          <cell r="I137">
            <v>91</v>
          </cell>
          <cell r="J137">
            <v>90</v>
          </cell>
          <cell r="K137">
            <v>81</v>
          </cell>
          <cell r="L137">
            <v>82</v>
          </cell>
          <cell r="M137">
            <v>87</v>
          </cell>
          <cell r="N137">
            <v>81</v>
          </cell>
          <cell r="O137">
            <v>85</v>
          </cell>
          <cell r="P137">
            <v>83</v>
          </cell>
          <cell r="Q137">
            <v>78</v>
          </cell>
          <cell r="R137">
            <v>80</v>
          </cell>
          <cell r="S137">
            <v>81</v>
          </cell>
          <cell r="T137">
            <v>81</v>
          </cell>
          <cell r="U137">
            <v>88</v>
          </cell>
          <cell r="V137">
            <v>82</v>
          </cell>
          <cell r="W137">
            <v>85</v>
          </cell>
          <cell r="X137">
            <v>81</v>
          </cell>
          <cell r="Y137">
            <v>82</v>
          </cell>
          <cell r="Z137">
            <v>81</v>
          </cell>
          <cell r="AA137">
            <v>83</v>
          </cell>
          <cell r="AB137">
            <v>85</v>
          </cell>
          <cell r="AC137">
            <v>83</v>
          </cell>
          <cell r="AD137">
            <v>83</v>
          </cell>
          <cell r="AE137">
            <v>80</v>
          </cell>
          <cell r="AF137">
            <v>81</v>
          </cell>
          <cell r="AG137">
            <v>85</v>
          </cell>
          <cell r="AH137">
            <v>85</v>
          </cell>
        </row>
        <row r="138">
          <cell r="E138">
            <v>78</v>
          </cell>
          <cell r="F138">
            <v>82</v>
          </cell>
          <cell r="G138">
            <v>77</v>
          </cell>
          <cell r="H138">
            <v>82</v>
          </cell>
          <cell r="I138">
            <v>79</v>
          </cell>
          <cell r="J138">
            <v>83</v>
          </cell>
          <cell r="K138">
            <v>76</v>
          </cell>
          <cell r="L138">
            <v>82</v>
          </cell>
          <cell r="M138">
            <v>80</v>
          </cell>
          <cell r="N138">
            <v>81</v>
          </cell>
          <cell r="O138">
            <v>86</v>
          </cell>
          <cell r="P138">
            <v>84</v>
          </cell>
          <cell r="Q138">
            <v>79</v>
          </cell>
          <cell r="R138">
            <v>79</v>
          </cell>
          <cell r="S138">
            <v>79</v>
          </cell>
          <cell r="T138">
            <v>81</v>
          </cell>
          <cell r="U138">
            <v>87</v>
          </cell>
          <cell r="V138">
            <v>81</v>
          </cell>
          <cell r="W138">
            <v>82</v>
          </cell>
          <cell r="X138">
            <v>82</v>
          </cell>
          <cell r="Y138">
            <v>78</v>
          </cell>
          <cell r="Z138">
            <v>80</v>
          </cell>
          <cell r="AA138">
            <v>82</v>
          </cell>
          <cell r="AB138">
            <v>83</v>
          </cell>
          <cell r="AC138">
            <v>84</v>
          </cell>
          <cell r="AD138">
            <v>83</v>
          </cell>
          <cell r="AE138">
            <v>79</v>
          </cell>
          <cell r="AF138">
            <v>80</v>
          </cell>
          <cell r="AG138">
            <v>85</v>
          </cell>
          <cell r="AH138">
            <v>84</v>
          </cell>
        </row>
        <row r="139">
          <cell r="E139">
            <v>79</v>
          </cell>
          <cell r="F139">
            <v>82</v>
          </cell>
          <cell r="G139">
            <v>78</v>
          </cell>
          <cell r="H139">
            <v>86</v>
          </cell>
          <cell r="I139">
            <v>91</v>
          </cell>
          <cell r="J139">
            <v>88</v>
          </cell>
          <cell r="K139">
            <v>77</v>
          </cell>
          <cell r="L139">
            <v>82</v>
          </cell>
          <cell r="M139">
            <v>80</v>
          </cell>
          <cell r="N139">
            <v>81</v>
          </cell>
          <cell r="O139">
            <v>84</v>
          </cell>
          <cell r="P139">
            <v>84</v>
          </cell>
          <cell r="Q139">
            <v>78</v>
          </cell>
          <cell r="R139">
            <v>81</v>
          </cell>
          <cell r="S139">
            <v>82</v>
          </cell>
          <cell r="T139">
            <v>83</v>
          </cell>
          <cell r="U139">
            <v>75</v>
          </cell>
          <cell r="V139">
            <v>77</v>
          </cell>
          <cell r="W139">
            <v>84</v>
          </cell>
          <cell r="X139">
            <v>81</v>
          </cell>
          <cell r="Y139">
            <v>77</v>
          </cell>
          <cell r="Z139">
            <v>81</v>
          </cell>
          <cell r="AA139">
            <v>82</v>
          </cell>
          <cell r="AB139">
            <v>84</v>
          </cell>
          <cell r="AC139">
            <v>84</v>
          </cell>
          <cell r="AD139">
            <v>83</v>
          </cell>
          <cell r="AE139">
            <v>80</v>
          </cell>
          <cell r="AF139">
            <v>81</v>
          </cell>
          <cell r="AG139">
            <v>85</v>
          </cell>
          <cell r="AH139">
            <v>85</v>
          </cell>
        </row>
        <row r="140">
          <cell r="E140">
            <v>79</v>
          </cell>
          <cell r="F140">
            <v>82</v>
          </cell>
          <cell r="G140">
            <v>78</v>
          </cell>
          <cell r="H140">
            <v>86</v>
          </cell>
          <cell r="I140">
            <v>80</v>
          </cell>
          <cell r="J140">
            <v>86</v>
          </cell>
          <cell r="K140">
            <v>77</v>
          </cell>
          <cell r="L140">
            <v>82</v>
          </cell>
          <cell r="M140">
            <v>78</v>
          </cell>
          <cell r="N140">
            <v>81</v>
          </cell>
          <cell r="O140">
            <v>79</v>
          </cell>
          <cell r="P140">
            <v>84</v>
          </cell>
          <cell r="Q140">
            <v>79</v>
          </cell>
          <cell r="R140">
            <v>82</v>
          </cell>
          <cell r="S140">
            <v>79</v>
          </cell>
          <cell r="T140">
            <v>82</v>
          </cell>
          <cell r="U140">
            <v>78</v>
          </cell>
          <cell r="V140">
            <v>78</v>
          </cell>
          <cell r="W140">
            <v>82</v>
          </cell>
          <cell r="X140">
            <v>83</v>
          </cell>
          <cell r="Y140">
            <v>80</v>
          </cell>
          <cell r="Z140">
            <v>80</v>
          </cell>
          <cell r="AA140">
            <v>82</v>
          </cell>
          <cell r="AB140">
            <v>84</v>
          </cell>
          <cell r="AC140">
            <v>84</v>
          </cell>
          <cell r="AD140">
            <v>83</v>
          </cell>
          <cell r="AE140">
            <v>80</v>
          </cell>
          <cell r="AF140">
            <v>81</v>
          </cell>
          <cell r="AG140">
            <v>84</v>
          </cell>
          <cell r="AH140">
            <v>83</v>
          </cell>
        </row>
        <row r="141">
          <cell r="E141">
            <v>80</v>
          </cell>
          <cell r="F141">
            <v>83</v>
          </cell>
          <cell r="G141">
            <v>83</v>
          </cell>
          <cell r="H141">
            <v>85</v>
          </cell>
          <cell r="I141">
            <v>90</v>
          </cell>
          <cell r="J141">
            <v>89</v>
          </cell>
          <cell r="K141">
            <v>82</v>
          </cell>
          <cell r="L141">
            <v>82</v>
          </cell>
          <cell r="M141">
            <v>81</v>
          </cell>
          <cell r="N141">
            <v>81</v>
          </cell>
          <cell r="O141">
            <v>86</v>
          </cell>
          <cell r="P141">
            <v>84</v>
          </cell>
          <cell r="Q141">
            <v>78</v>
          </cell>
          <cell r="R141">
            <v>79</v>
          </cell>
          <cell r="S141">
            <v>78</v>
          </cell>
          <cell r="T141">
            <v>80</v>
          </cell>
          <cell r="U141">
            <v>84</v>
          </cell>
          <cell r="V141">
            <v>82</v>
          </cell>
          <cell r="W141">
            <v>82</v>
          </cell>
          <cell r="X141">
            <v>81</v>
          </cell>
          <cell r="Y141">
            <v>85</v>
          </cell>
          <cell r="Z141">
            <v>82</v>
          </cell>
          <cell r="AA141">
            <v>84</v>
          </cell>
          <cell r="AB141">
            <v>85</v>
          </cell>
          <cell r="AC141">
            <v>84</v>
          </cell>
          <cell r="AD141">
            <v>83</v>
          </cell>
          <cell r="AE141">
            <v>80</v>
          </cell>
          <cell r="AF141">
            <v>81</v>
          </cell>
          <cell r="AG141">
            <v>85</v>
          </cell>
          <cell r="AH141">
            <v>84</v>
          </cell>
        </row>
        <row r="142">
          <cell r="E142">
            <v>83</v>
          </cell>
          <cell r="F142">
            <v>82</v>
          </cell>
          <cell r="G142">
            <v>84</v>
          </cell>
          <cell r="H142">
            <v>85</v>
          </cell>
          <cell r="I142">
            <v>85</v>
          </cell>
          <cell r="J142">
            <v>84</v>
          </cell>
          <cell r="K142">
            <v>78</v>
          </cell>
          <cell r="L142">
            <v>82</v>
          </cell>
          <cell r="M142">
            <v>79</v>
          </cell>
          <cell r="N142">
            <v>81</v>
          </cell>
          <cell r="O142">
            <v>83</v>
          </cell>
          <cell r="P142">
            <v>84</v>
          </cell>
          <cell r="Q142">
            <v>79</v>
          </cell>
          <cell r="R142">
            <v>79</v>
          </cell>
          <cell r="S142">
            <v>80</v>
          </cell>
          <cell r="T142">
            <v>84</v>
          </cell>
          <cell r="U142">
            <v>78</v>
          </cell>
          <cell r="V142">
            <v>79</v>
          </cell>
          <cell r="W142">
            <v>81</v>
          </cell>
          <cell r="X142">
            <v>82</v>
          </cell>
          <cell r="Y142">
            <v>83</v>
          </cell>
          <cell r="Z142">
            <v>82</v>
          </cell>
          <cell r="AA142">
            <v>84</v>
          </cell>
          <cell r="AB142">
            <v>84</v>
          </cell>
          <cell r="AC142">
            <v>83</v>
          </cell>
          <cell r="AD142">
            <v>83</v>
          </cell>
          <cell r="AE142">
            <v>80</v>
          </cell>
          <cell r="AF142">
            <v>81</v>
          </cell>
          <cell r="AG142">
            <v>84</v>
          </cell>
          <cell r="AH142">
            <v>84</v>
          </cell>
        </row>
        <row r="143">
          <cell r="E143">
            <v>78</v>
          </cell>
          <cell r="F143">
            <v>82</v>
          </cell>
          <cell r="G143">
            <v>78</v>
          </cell>
          <cell r="H143">
            <v>83</v>
          </cell>
          <cell r="I143">
            <v>86</v>
          </cell>
          <cell r="J143">
            <v>85</v>
          </cell>
          <cell r="K143">
            <v>76</v>
          </cell>
          <cell r="L143">
            <v>82</v>
          </cell>
          <cell r="M143">
            <v>84</v>
          </cell>
          <cell r="N143">
            <v>81</v>
          </cell>
          <cell r="O143">
            <v>83</v>
          </cell>
          <cell r="P143">
            <v>84</v>
          </cell>
          <cell r="Q143">
            <v>79</v>
          </cell>
          <cell r="R143">
            <v>79</v>
          </cell>
          <cell r="S143">
            <v>77</v>
          </cell>
          <cell r="T143">
            <v>78</v>
          </cell>
          <cell r="U143">
            <v>76</v>
          </cell>
          <cell r="V143">
            <v>82</v>
          </cell>
          <cell r="W143">
            <v>80</v>
          </cell>
          <cell r="X143">
            <v>80</v>
          </cell>
          <cell r="Y143">
            <v>75</v>
          </cell>
          <cell r="Z143">
            <v>80</v>
          </cell>
          <cell r="AA143">
            <v>84</v>
          </cell>
          <cell r="AB143">
            <v>84</v>
          </cell>
          <cell r="AC143">
            <v>85</v>
          </cell>
          <cell r="AD143">
            <v>85</v>
          </cell>
          <cell r="AE143">
            <v>79</v>
          </cell>
          <cell r="AF143">
            <v>80</v>
          </cell>
          <cell r="AG143">
            <v>83</v>
          </cell>
          <cell r="AH143">
            <v>84</v>
          </cell>
        </row>
        <row r="144">
          <cell r="E144">
            <v>77</v>
          </cell>
          <cell r="F144">
            <v>81</v>
          </cell>
          <cell r="G144">
            <v>79</v>
          </cell>
          <cell r="H144">
            <v>83</v>
          </cell>
          <cell r="I144">
            <v>84</v>
          </cell>
          <cell r="J144">
            <v>86</v>
          </cell>
          <cell r="K144">
            <v>77</v>
          </cell>
          <cell r="L144">
            <v>82</v>
          </cell>
          <cell r="M144">
            <v>80</v>
          </cell>
          <cell r="N144">
            <v>81</v>
          </cell>
          <cell r="O144">
            <v>85</v>
          </cell>
          <cell r="P144">
            <v>85</v>
          </cell>
          <cell r="Q144">
            <v>78</v>
          </cell>
          <cell r="R144">
            <v>80</v>
          </cell>
          <cell r="S144">
            <v>83</v>
          </cell>
          <cell r="T144">
            <v>83</v>
          </cell>
          <cell r="U144">
            <v>79</v>
          </cell>
          <cell r="V144">
            <v>77</v>
          </cell>
          <cell r="W144">
            <v>81</v>
          </cell>
          <cell r="X144">
            <v>82</v>
          </cell>
          <cell r="Y144">
            <v>79</v>
          </cell>
          <cell r="Z144">
            <v>82</v>
          </cell>
          <cell r="AA144">
            <v>83</v>
          </cell>
          <cell r="AB144">
            <v>84</v>
          </cell>
          <cell r="AC144">
            <v>84</v>
          </cell>
          <cell r="AD144">
            <v>83</v>
          </cell>
          <cell r="AE144">
            <v>80</v>
          </cell>
          <cell r="AF144">
            <v>81</v>
          </cell>
          <cell r="AG144">
            <v>85</v>
          </cell>
          <cell r="AH144">
            <v>85</v>
          </cell>
        </row>
        <row r="145">
          <cell r="E145">
            <v>77</v>
          </cell>
          <cell r="F145">
            <v>82</v>
          </cell>
          <cell r="G145">
            <v>87</v>
          </cell>
          <cell r="H145">
            <v>84</v>
          </cell>
          <cell r="I145">
            <v>84</v>
          </cell>
          <cell r="J145">
            <v>89</v>
          </cell>
          <cell r="K145">
            <v>82</v>
          </cell>
          <cell r="L145">
            <v>82</v>
          </cell>
          <cell r="M145">
            <v>79</v>
          </cell>
          <cell r="N145">
            <v>81</v>
          </cell>
          <cell r="O145">
            <v>84</v>
          </cell>
          <cell r="P145">
            <v>83</v>
          </cell>
          <cell r="Q145">
            <v>79</v>
          </cell>
          <cell r="R145">
            <v>78</v>
          </cell>
          <cell r="S145">
            <v>84</v>
          </cell>
          <cell r="T145">
            <v>82</v>
          </cell>
          <cell r="U145">
            <v>78</v>
          </cell>
          <cell r="V145">
            <v>77</v>
          </cell>
          <cell r="W145">
            <v>82</v>
          </cell>
          <cell r="X145">
            <v>82</v>
          </cell>
          <cell r="Y145">
            <v>77</v>
          </cell>
          <cell r="Z145">
            <v>81</v>
          </cell>
          <cell r="AA145">
            <v>83</v>
          </cell>
          <cell r="AB145">
            <v>85</v>
          </cell>
          <cell r="AC145">
            <v>85</v>
          </cell>
          <cell r="AD145">
            <v>85</v>
          </cell>
          <cell r="AE145">
            <v>83</v>
          </cell>
          <cell r="AF145">
            <v>83</v>
          </cell>
          <cell r="AG145">
            <v>84</v>
          </cell>
          <cell r="AH145">
            <v>84</v>
          </cell>
        </row>
        <row r="146">
          <cell r="E146">
            <v>78</v>
          </cell>
          <cell r="F146">
            <v>82</v>
          </cell>
          <cell r="G146">
            <v>78</v>
          </cell>
          <cell r="H146">
            <v>84</v>
          </cell>
          <cell r="I146">
            <v>88</v>
          </cell>
          <cell r="J146">
            <v>85</v>
          </cell>
          <cell r="K146">
            <v>80</v>
          </cell>
          <cell r="L146">
            <v>83</v>
          </cell>
          <cell r="M146">
            <v>81</v>
          </cell>
          <cell r="N146">
            <v>81</v>
          </cell>
          <cell r="O146">
            <v>78</v>
          </cell>
          <cell r="P146">
            <v>84</v>
          </cell>
          <cell r="Q146">
            <v>79</v>
          </cell>
          <cell r="R146">
            <v>79</v>
          </cell>
          <cell r="S146">
            <v>79</v>
          </cell>
          <cell r="T146">
            <v>83</v>
          </cell>
          <cell r="U146">
            <v>85</v>
          </cell>
          <cell r="V146">
            <v>78</v>
          </cell>
          <cell r="W146">
            <v>81</v>
          </cell>
          <cell r="X146">
            <v>82</v>
          </cell>
          <cell r="Y146">
            <v>82</v>
          </cell>
          <cell r="Z146">
            <v>81</v>
          </cell>
          <cell r="AA146">
            <v>86</v>
          </cell>
          <cell r="AB146">
            <v>86</v>
          </cell>
          <cell r="AC146">
            <v>83</v>
          </cell>
          <cell r="AD146">
            <v>83</v>
          </cell>
          <cell r="AE146">
            <v>79</v>
          </cell>
          <cell r="AF146">
            <v>81</v>
          </cell>
          <cell r="AG146">
            <v>83</v>
          </cell>
          <cell r="AH146">
            <v>82</v>
          </cell>
        </row>
        <row r="147">
          <cell r="E147">
            <v>79</v>
          </cell>
          <cell r="F147">
            <v>82</v>
          </cell>
          <cell r="G147">
            <v>85</v>
          </cell>
          <cell r="H147">
            <v>84</v>
          </cell>
          <cell r="I147">
            <v>84</v>
          </cell>
          <cell r="J147">
            <v>86</v>
          </cell>
          <cell r="K147">
            <v>78</v>
          </cell>
          <cell r="L147">
            <v>82</v>
          </cell>
          <cell r="M147">
            <v>80</v>
          </cell>
          <cell r="N147">
            <v>81</v>
          </cell>
          <cell r="O147">
            <v>81</v>
          </cell>
          <cell r="P147">
            <v>84</v>
          </cell>
          <cell r="Q147">
            <v>79</v>
          </cell>
          <cell r="R147">
            <v>80</v>
          </cell>
          <cell r="S147">
            <v>83</v>
          </cell>
          <cell r="T147">
            <v>84</v>
          </cell>
          <cell r="U147">
            <v>83</v>
          </cell>
          <cell r="V147">
            <v>77</v>
          </cell>
          <cell r="W147">
            <v>82</v>
          </cell>
          <cell r="X147">
            <v>82</v>
          </cell>
          <cell r="Y147">
            <v>80</v>
          </cell>
          <cell r="Z147">
            <v>81</v>
          </cell>
          <cell r="AA147">
            <v>83</v>
          </cell>
          <cell r="AB147">
            <v>85</v>
          </cell>
          <cell r="AC147">
            <v>84</v>
          </cell>
          <cell r="AD147">
            <v>83</v>
          </cell>
          <cell r="AE147">
            <v>84</v>
          </cell>
          <cell r="AF147">
            <v>85</v>
          </cell>
          <cell r="AG147">
            <v>83</v>
          </cell>
          <cell r="AH147">
            <v>83</v>
          </cell>
        </row>
        <row r="148">
          <cell r="E148">
            <v>80</v>
          </cell>
          <cell r="F148">
            <v>82</v>
          </cell>
          <cell r="G148">
            <v>83</v>
          </cell>
          <cell r="H148">
            <v>86</v>
          </cell>
          <cell r="I148">
            <v>84</v>
          </cell>
          <cell r="J148">
            <v>87</v>
          </cell>
          <cell r="K148">
            <v>81</v>
          </cell>
          <cell r="L148">
            <v>82</v>
          </cell>
          <cell r="M148">
            <v>80</v>
          </cell>
          <cell r="N148">
            <v>81</v>
          </cell>
          <cell r="O148">
            <v>82</v>
          </cell>
          <cell r="P148">
            <v>84</v>
          </cell>
          <cell r="Q148">
            <v>79</v>
          </cell>
          <cell r="R148">
            <v>80</v>
          </cell>
          <cell r="S148">
            <v>86</v>
          </cell>
          <cell r="T148">
            <v>81</v>
          </cell>
          <cell r="U148">
            <v>81</v>
          </cell>
          <cell r="V148">
            <v>78</v>
          </cell>
          <cell r="W148">
            <v>85</v>
          </cell>
          <cell r="X148">
            <v>82</v>
          </cell>
          <cell r="Y148">
            <v>81</v>
          </cell>
          <cell r="Z148">
            <v>81</v>
          </cell>
          <cell r="AA148">
            <v>83</v>
          </cell>
          <cell r="AB148">
            <v>85</v>
          </cell>
          <cell r="AC148">
            <v>84</v>
          </cell>
          <cell r="AD148">
            <v>84</v>
          </cell>
          <cell r="AE148">
            <v>81</v>
          </cell>
          <cell r="AF148">
            <v>82</v>
          </cell>
          <cell r="AG148">
            <v>84</v>
          </cell>
          <cell r="AH148">
            <v>85</v>
          </cell>
        </row>
        <row r="149">
          <cell r="E149">
            <v>84</v>
          </cell>
          <cell r="F149">
            <v>83</v>
          </cell>
          <cell r="G149">
            <v>83</v>
          </cell>
          <cell r="H149">
            <v>85</v>
          </cell>
          <cell r="I149">
            <v>87</v>
          </cell>
          <cell r="J149">
            <v>89</v>
          </cell>
          <cell r="K149">
            <v>78</v>
          </cell>
          <cell r="L149">
            <v>82</v>
          </cell>
          <cell r="M149">
            <v>82</v>
          </cell>
          <cell r="N149">
            <v>81</v>
          </cell>
          <cell r="O149">
            <v>83</v>
          </cell>
          <cell r="P149">
            <v>83</v>
          </cell>
          <cell r="Q149">
            <v>79</v>
          </cell>
          <cell r="R149">
            <v>79</v>
          </cell>
          <cell r="S149">
            <v>82</v>
          </cell>
          <cell r="T149">
            <v>81</v>
          </cell>
          <cell r="U149">
            <v>84</v>
          </cell>
          <cell r="V149">
            <v>82</v>
          </cell>
          <cell r="W149">
            <v>83</v>
          </cell>
          <cell r="X149">
            <v>80</v>
          </cell>
          <cell r="Y149">
            <v>84</v>
          </cell>
          <cell r="Z149">
            <v>82</v>
          </cell>
          <cell r="AA149">
            <v>83</v>
          </cell>
          <cell r="AB149">
            <v>83</v>
          </cell>
          <cell r="AC149">
            <v>84</v>
          </cell>
          <cell r="AD149">
            <v>83</v>
          </cell>
          <cell r="AE149">
            <v>82</v>
          </cell>
          <cell r="AF149">
            <v>82</v>
          </cell>
          <cell r="AG149">
            <v>84</v>
          </cell>
          <cell r="AH149">
            <v>84</v>
          </cell>
        </row>
        <row r="150">
          <cell r="E150">
            <v>83</v>
          </cell>
          <cell r="F150">
            <v>82</v>
          </cell>
          <cell r="G150">
            <v>79</v>
          </cell>
          <cell r="H150">
            <v>82</v>
          </cell>
          <cell r="I150">
            <v>81</v>
          </cell>
          <cell r="J150">
            <v>86</v>
          </cell>
          <cell r="K150">
            <v>78</v>
          </cell>
          <cell r="L150">
            <v>82</v>
          </cell>
          <cell r="M150">
            <v>80</v>
          </cell>
          <cell r="N150">
            <v>81</v>
          </cell>
          <cell r="O150">
            <v>80</v>
          </cell>
          <cell r="P150">
            <v>83</v>
          </cell>
          <cell r="Q150">
            <v>81</v>
          </cell>
          <cell r="R150">
            <v>78</v>
          </cell>
          <cell r="S150">
            <v>80</v>
          </cell>
          <cell r="T150">
            <v>81</v>
          </cell>
          <cell r="U150">
            <v>81</v>
          </cell>
          <cell r="V150">
            <v>80</v>
          </cell>
          <cell r="W150">
            <v>83</v>
          </cell>
          <cell r="X150">
            <v>80</v>
          </cell>
          <cell r="Y150">
            <v>78</v>
          </cell>
          <cell r="Z150">
            <v>81</v>
          </cell>
          <cell r="AA150">
            <v>83</v>
          </cell>
          <cell r="AB150">
            <v>85</v>
          </cell>
          <cell r="AC150">
            <v>83</v>
          </cell>
          <cell r="AD150">
            <v>83</v>
          </cell>
          <cell r="AE150">
            <v>84</v>
          </cell>
          <cell r="AF150">
            <v>85</v>
          </cell>
          <cell r="AG150">
            <v>83</v>
          </cell>
          <cell r="AH150">
            <v>83</v>
          </cell>
        </row>
        <row r="151">
          <cell r="E151">
            <v>78</v>
          </cell>
          <cell r="F151">
            <v>82</v>
          </cell>
          <cell r="G151">
            <v>78</v>
          </cell>
          <cell r="H151">
            <v>84</v>
          </cell>
          <cell r="I151">
            <v>83</v>
          </cell>
          <cell r="J151">
            <v>86</v>
          </cell>
          <cell r="K151">
            <v>79</v>
          </cell>
          <cell r="L151">
            <v>83</v>
          </cell>
          <cell r="M151">
            <v>79</v>
          </cell>
          <cell r="N151">
            <v>81</v>
          </cell>
          <cell r="O151">
            <v>81</v>
          </cell>
          <cell r="P151">
            <v>84</v>
          </cell>
          <cell r="Q151">
            <v>78</v>
          </cell>
          <cell r="R151">
            <v>79</v>
          </cell>
          <cell r="S151">
            <v>79</v>
          </cell>
          <cell r="T151">
            <v>79</v>
          </cell>
          <cell r="U151">
            <v>78</v>
          </cell>
          <cell r="V151">
            <v>78</v>
          </cell>
          <cell r="W151">
            <v>81</v>
          </cell>
          <cell r="X151">
            <v>84</v>
          </cell>
          <cell r="Y151">
            <v>83</v>
          </cell>
          <cell r="Z151">
            <v>82</v>
          </cell>
          <cell r="AA151">
            <v>83</v>
          </cell>
          <cell r="AB151">
            <v>85</v>
          </cell>
          <cell r="AC151">
            <v>84</v>
          </cell>
          <cell r="AD151">
            <v>84</v>
          </cell>
          <cell r="AE151">
            <v>84</v>
          </cell>
          <cell r="AF151">
            <v>85</v>
          </cell>
          <cell r="AG151">
            <v>85</v>
          </cell>
          <cell r="AH151">
            <v>84</v>
          </cell>
        </row>
        <row r="152">
          <cell r="E152">
            <v>78</v>
          </cell>
          <cell r="F152">
            <v>82</v>
          </cell>
          <cell r="G152">
            <v>82</v>
          </cell>
          <cell r="H152">
            <v>83</v>
          </cell>
          <cell r="I152">
            <v>85</v>
          </cell>
          <cell r="J152">
            <v>88</v>
          </cell>
          <cell r="K152">
            <v>78</v>
          </cell>
          <cell r="L152">
            <v>82</v>
          </cell>
          <cell r="M152">
            <v>78</v>
          </cell>
          <cell r="N152">
            <v>82</v>
          </cell>
          <cell r="O152">
            <v>83</v>
          </cell>
          <cell r="P152">
            <v>83</v>
          </cell>
          <cell r="Q152">
            <v>78</v>
          </cell>
          <cell r="R152">
            <v>77</v>
          </cell>
          <cell r="S152">
            <v>81</v>
          </cell>
          <cell r="T152">
            <v>79</v>
          </cell>
          <cell r="U152">
            <v>82</v>
          </cell>
          <cell r="V152">
            <v>77</v>
          </cell>
          <cell r="W152">
            <v>81</v>
          </cell>
          <cell r="X152">
            <v>80</v>
          </cell>
          <cell r="Y152">
            <v>79</v>
          </cell>
          <cell r="Z152">
            <v>80</v>
          </cell>
          <cell r="AA152">
            <v>84</v>
          </cell>
          <cell r="AB152">
            <v>85</v>
          </cell>
          <cell r="AC152">
            <v>83</v>
          </cell>
          <cell r="AD152">
            <v>83</v>
          </cell>
          <cell r="AE152">
            <v>78</v>
          </cell>
          <cell r="AF152">
            <v>80</v>
          </cell>
          <cell r="AG152">
            <v>87</v>
          </cell>
          <cell r="AH152">
            <v>85</v>
          </cell>
        </row>
        <row r="153">
          <cell r="E153">
            <v>86</v>
          </cell>
          <cell r="F153">
            <v>83</v>
          </cell>
          <cell r="G153">
            <v>90</v>
          </cell>
          <cell r="H153">
            <v>85</v>
          </cell>
          <cell r="I153">
            <v>85</v>
          </cell>
          <cell r="J153">
            <v>88</v>
          </cell>
          <cell r="K153">
            <v>83</v>
          </cell>
          <cell r="L153">
            <v>82</v>
          </cell>
          <cell r="M153">
            <v>80</v>
          </cell>
          <cell r="N153">
            <v>82</v>
          </cell>
          <cell r="O153">
            <v>86</v>
          </cell>
          <cell r="P153">
            <v>84</v>
          </cell>
          <cell r="Q153">
            <v>82</v>
          </cell>
          <cell r="R153">
            <v>80</v>
          </cell>
          <cell r="S153">
            <v>87</v>
          </cell>
          <cell r="T153">
            <v>81</v>
          </cell>
          <cell r="U153">
            <v>87</v>
          </cell>
          <cell r="V153">
            <v>77</v>
          </cell>
          <cell r="W153">
            <v>83</v>
          </cell>
          <cell r="X153">
            <v>83</v>
          </cell>
          <cell r="Y153">
            <v>86</v>
          </cell>
          <cell r="Z153">
            <v>82</v>
          </cell>
          <cell r="AA153">
            <v>83</v>
          </cell>
          <cell r="AB153">
            <v>85</v>
          </cell>
          <cell r="AC153">
            <v>84</v>
          </cell>
          <cell r="AD153">
            <v>83</v>
          </cell>
          <cell r="AE153">
            <v>83</v>
          </cell>
          <cell r="AF153">
            <v>83</v>
          </cell>
          <cell r="AG153">
            <v>86</v>
          </cell>
          <cell r="AH153">
            <v>85</v>
          </cell>
        </row>
        <row r="154">
          <cell r="E154">
            <v>78</v>
          </cell>
          <cell r="F154">
            <v>82</v>
          </cell>
          <cell r="G154">
            <v>86</v>
          </cell>
          <cell r="H154">
            <v>86</v>
          </cell>
          <cell r="I154">
            <v>88</v>
          </cell>
          <cell r="J154">
            <v>87</v>
          </cell>
          <cell r="K154">
            <v>81</v>
          </cell>
          <cell r="L154">
            <v>83</v>
          </cell>
          <cell r="M154">
            <v>77</v>
          </cell>
          <cell r="N154">
            <v>82</v>
          </cell>
          <cell r="O154">
            <v>84</v>
          </cell>
          <cell r="P154">
            <v>84</v>
          </cell>
          <cell r="Q154">
            <v>77</v>
          </cell>
          <cell r="R154">
            <v>79</v>
          </cell>
          <cell r="S154">
            <v>85</v>
          </cell>
          <cell r="T154">
            <v>81</v>
          </cell>
          <cell r="U154">
            <v>79</v>
          </cell>
          <cell r="V154">
            <v>77</v>
          </cell>
          <cell r="W154">
            <v>82</v>
          </cell>
          <cell r="X154">
            <v>81</v>
          </cell>
          <cell r="Y154">
            <v>83</v>
          </cell>
          <cell r="Z154">
            <v>82</v>
          </cell>
          <cell r="AA154">
            <v>84</v>
          </cell>
          <cell r="AB154">
            <v>86</v>
          </cell>
          <cell r="AC154">
            <v>84</v>
          </cell>
          <cell r="AD154">
            <v>84</v>
          </cell>
          <cell r="AE154">
            <v>86</v>
          </cell>
          <cell r="AF154">
            <v>84</v>
          </cell>
          <cell r="AG154">
            <v>85</v>
          </cell>
          <cell r="AH154">
            <v>84</v>
          </cell>
        </row>
        <row r="155">
          <cell r="E155">
            <v>77</v>
          </cell>
          <cell r="F155">
            <v>82</v>
          </cell>
          <cell r="G155">
            <v>78</v>
          </cell>
          <cell r="H155">
            <v>83</v>
          </cell>
          <cell r="I155">
            <v>83</v>
          </cell>
          <cell r="J155">
            <v>84</v>
          </cell>
          <cell r="K155">
            <v>76</v>
          </cell>
          <cell r="L155">
            <v>83</v>
          </cell>
          <cell r="M155">
            <v>80</v>
          </cell>
          <cell r="N155">
            <v>82</v>
          </cell>
          <cell r="O155">
            <v>75</v>
          </cell>
          <cell r="P155">
            <v>84</v>
          </cell>
          <cell r="Q155">
            <v>78</v>
          </cell>
          <cell r="R155">
            <v>78</v>
          </cell>
          <cell r="S155">
            <v>84</v>
          </cell>
          <cell r="T155">
            <v>83</v>
          </cell>
          <cell r="U155">
            <v>75</v>
          </cell>
          <cell r="V155">
            <v>78</v>
          </cell>
          <cell r="W155">
            <v>82</v>
          </cell>
          <cell r="X155">
            <v>81</v>
          </cell>
          <cell r="Y155">
            <v>78</v>
          </cell>
          <cell r="Z155">
            <v>80</v>
          </cell>
          <cell r="AA155">
            <v>83</v>
          </cell>
          <cell r="AB155">
            <v>85</v>
          </cell>
          <cell r="AC155">
            <v>83</v>
          </cell>
          <cell r="AD155">
            <v>83</v>
          </cell>
          <cell r="AE155">
            <v>80</v>
          </cell>
          <cell r="AF155">
            <v>80</v>
          </cell>
          <cell r="AG155">
            <v>83</v>
          </cell>
          <cell r="AH155">
            <v>82</v>
          </cell>
        </row>
        <row r="156">
          <cell r="E156">
            <v>78</v>
          </cell>
          <cell r="F156">
            <v>81</v>
          </cell>
          <cell r="G156">
            <v>79</v>
          </cell>
          <cell r="H156">
            <v>85</v>
          </cell>
          <cell r="I156">
            <v>85</v>
          </cell>
          <cell r="J156">
            <v>85</v>
          </cell>
          <cell r="K156">
            <v>76</v>
          </cell>
          <cell r="L156">
            <v>83</v>
          </cell>
          <cell r="M156">
            <v>80</v>
          </cell>
          <cell r="N156">
            <v>82</v>
          </cell>
          <cell r="O156">
            <v>87</v>
          </cell>
          <cell r="P156">
            <v>85</v>
          </cell>
          <cell r="Q156">
            <v>79</v>
          </cell>
          <cell r="R156">
            <v>79</v>
          </cell>
          <cell r="S156">
            <v>84</v>
          </cell>
          <cell r="T156">
            <v>82</v>
          </cell>
          <cell r="U156">
            <v>80</v>
          </cell>
          <cell r="V156">
            <v>77</v>
          </cell>
          <cell r="W156">
            <v>81</v>
          </cell>
          <cell r="X156">
            <v>81</v>
          </cell>
          <cell r="Y156">
            <v>76</v>
          </cell>
          <cell r="Z156">
            <v>80</v>
          </cell>
          <cell r="AA156">
            <v>85</v>
          </cell>
          <cell r="AB156">
            <v>85</v>
          </cell>
          <cell r="AC156">
            <v>85</v>
          </cell>
          <cell r="AD156">
            <v>83</v>
          </cell>
          <cell r="AE156">
            <v>82</v>
          </cell>
          <cell r="AF156">
            <v>81</v>
          </cell>
          <cell r="AG156">
            <v>86</v>
          </cell>
          <cell r="AH156">
            <v>85</v>
          </cell>
        </row>
        <row r="157">
          <cell r="E157">
            <v>84</v>
          </cell>
          <cell r="F157">
            <v>82</v>
          </cell>
          <cell r="G157">
            <v>90</v>
          </cell>
          <cell r="H157">
            <v>85</v>
          </cell>
          <cell r="I157">
            <v>90</v>
          </cell>
          <cell r="J157">
            <v>89</v>
          </cell>
          <cell r="K157">
            <v>82</v>
          </cell>
          <cell r="L157">
            <v>83</v>
          </cell>
          <cell r="M157">
            <v>84</v>
          </cell>
          <cell r="N157">
            <v>82</v>
          </cell>
          <cell r="O157">
            <v>86</v>
          </cell>
          <cell r="P157">
            <v>84</v>
          </cell>
          <cell r="Q157">
            <v>79</v>
          </cell>
          <cell r="R157">
            <v>80</v>
          </cell>
          <cell r="S157">
            <v>80</v>
          </cell>
          <cell r="T157">
            <v>77</v>
          </cell>
          <cell r="U157">
            <v>78</v>
          </cell>
          <cell r="V157">
            <v>81</v>
          </cell>
          <cell r="W157">
            <v>84</v>
          </cell>
          <cell r="X157">
            <v>82</v>
          </cell>
          <cell r="Y157">
            <v>81</v>
          </cell>
          <cell r="Z157">
            <v>80</v>
          </cell>
          <cell r="AA157">
            <v>83</v>
          </cell>
          <cell r="AB157">
            <v>86</v>
          </cell>
          <cell r="AC157">
            <v>85</v>
          </cell>
          <cell r="AD157">
            <v>84</v>
          </cell>
          <cell r="AE157">
            <v>83</v>
          </cell>
          <cell r="AF157">
            <v>83</v>
          </cell>
          <cell r="AG157">
            <v>83</v>
          </cell>
          <cell r="AH157">
            <v>83</v>
          </cell>
        </row>
        <row r="158">
          <cell r="E158">
            <v>80</v>
          </cell>
          <cell r="F158">
            <v>82</v>
          </cell>
          <cell r="G158">
            <v>82</v>
          </cell>
          <cell r="H158">
            <v>83</v>
          </cell>
          <cell r="I158">
            <v>80</v>
          </cell>
          <cell r="J158">
            <v>85</v>
          </cell>
          <cell r="K158">
            <v>77</v>
          </cell>
          <cell r="L158">
            <v>83</v>
          </cell>
          <cell r="M158">
            <v>78</v>
          </cell>
          <cell r="N158">
            <v>82</v>
          </cell>
          <cell r="O158">
            <v>78</v>
          </cell>
          <cell r="P158">
            <v>84</v>
          </cell>
          <cell r="Q158">
            <v>78</v>
          </cell>
          <cell r="R158">
            <v>79</v>
          </cell>
          <cell r="S158">
            <v>80</v>
          </cell>
          <cell r="T158">
            <v>82</v>
          </cell>
          <cell r="U158">
            <v>77</v>
          </cell>
          <cell r="V158">
            <v>81</v>
          </cell>
          <cell r="W158">
            <v>82</v>
          </cell>
          <cell r="X158">
            <v>83</v>
          </cell>
          <cell r="Y158">
            <v>81</v>
          </cell>
          <cell r="Z158">
            <v>80</v>
          </cell>
          <cell r="AA158">
            <v>83</v>
          </cell>
          <cell r="AB158">
            <v>85</v>
          </cell>
          <cell r="AC158">
            <v>85</v>
          </cell>
          <cell r="AD158">
            <v>83</v>
          </cell>
          <cell r="AE158">
            <v>79</v>
          </cell>
          <cell r="AF158">
            <v>80</v>
          </cell>
          <cell r="AG158">
            <v>83</v>
          </cell>
          <cell r="AH158">
            <v>82</v>
          </cell>
        </row>
        <row r="159">
          <cell r="E159">
            <v>89</v>
          </cell>
          <cell r="F159">
            <v>83</v>
          </cell>
          <cell r="G159">
            <v>81</v>
          </cell>
          <cell r="H159">
            <v>84</v>
          </cell>
          <cell r="I159">
            <v>87</v>
          </cell>
          <cell r="J159">
            <v>88</v>
          </cell>
          <cell r="K159">
            <v>79</v>
          </cell>
          <cell r="L159">
            <v>82</v>
          </cell>
          <cell r="M159">
            <v>81</v>
          </cell>
          <cell r="N159">
            <v>82</v>
          </cell>
          <cell r="O159">
            <v>79</v>
          </cell>
          <cell r="P159">
            <v>84</v>
          </cell>
          <cell r="Q159">
            <v>77</v>
          </cell>
          <cell r="R159">
            <v>79</v>
          </cell>
          <cell r="S159">
            <v>79</v>
          </cell>
          <cell r="T159">
            <v>82</v>
          </cell>
          <cell r="U159">
            <v>80</v>
          </cell>
          <cell r="V159">
            <v>82</v>
          </cell>
          <cell r="W159">
            <v>84</v>
          </cell>
          <cell r="X159">
            <v>82</v>
          </cell>
          <cell r="Y159">
            <v>84</v>
          </cell>
          <cell r="Z159">
            <v>82</v>
          </cell>
          <cell r="AA159">
            <v>84</v>
          </cell>
          <cell r="AB159">
            <v>86</v>
          </cell>
          <cell r="AC159">
            <v>86</v>
          </cell>
          <cell r="AD159">
            <v>86</v>
          </cell>
          <cell r="AE159">
            <v>82</v>
          </cell>
          <cell r="AF159">
            <v>83</v>
          </cell>
          <cell r="AG159">
            <v>82</v>
          </cell>
          <cell r="AH159">
            <v>83</v>
          </cell>
        </row>
        <row r="160">
          <cell r="E160">
            <v>89</v>
          </cell>
          <cell r="F160">
            <v>83</v>
          </cell>
          <cell r="G160">
            <v>90</v>
          </cell>
          <cell r="H160">
            <v>82</v>
          </cell>
          <cell r="I160">
            <v>89</v>
          </cell>
          <cell r="J160">
            <v>89</v>
          </cell>
          <cell r="K160">
            <v>81</v>
          </cell>
          <cell r="L160">
            <v>83</v>
          </cell>
          <cell r="M160">
            <v>81</v>
          </cell>
          <cell r="N160">
            <v>82</v>
          </cell>
          <cell r="O160">
            <v>87</v>
          </cell>
          <cell r="P160">
            <v>85</v>
          </cell>
          <cell r="Q160">
            <v>80</v>
          </cell>
          <cell r="R160">
            <v>80</v>
          </cell>
          <cell r="S160">
            <v>84</v>
          </cell>
          <cell r="T160">
            <v>83</v>
          </cell>
          <cell r="U160">
            <v>85</v>
          </cell>
          <cell r="V160">
            <v>81</v>
          </cell>
          <cell r="W160">
            <v>83</v>
          </cell>
          <cell r="X160">
            <v>83</v>
          </cell>
          <cell r="Y160">
            <v>82</v>
          </cell>
          <cell r="Z160">
            <v>82</v>
          </cell>
          <cell r="AA160">
            <v>83</v>
          </cell>
          <cell r="AB160">
            <v>85</v>
          </cell>
          <cell r="AC160">
            <v>86</v>
          </cell>
          <cell r="AD160">
            <v>85</v>
          </cell>
          <cell r="AE160">
            <v>83</v>
          </cell>
          <cell r="AF160">
            <v>83</v>
          </cell>
          <cell r="AG160">
            <v>85</v>
          </cell>
          <cell r="AH160">
            <v>85</v>
          </cell>
        </row>
        <row r="161">
          <cell r="E161">
            <v>78</v>
          </cell>
          <cell r="F161">
            <v>82</v>
          </cell>
          <cell r="G161">
            <v>77</v>
          </cell>
          <cell r="H161">
            <v>85</v>
          </cell>
          <cell r="I161">
            <v>87</v>
          </cell>
          <cell r="J161">
            <v>89</v>
          </cell>
          <cell r="K161">
            <v>78</v>
          </cell>
          <cell r="L161">
            <v>83</v>
          </cell>
          <cell r="M161">
            <v>78</v>
          </cell>
          <cell r="N161">
            <v>82</v>
          </cell>
          <cell r="O161">
            <v>82</v>
          </cell>
          <cell r="P161">
            <v>84</v>
          </cell>
          <cell r="Q161">
            <v>78</v>
          </cell>
          <cell r="R161">
            <v>82</v>
          </cell>
          <cell r="S161">
            <v>84</v>
          </cell>
          <cell r="T161">
            <v>82</v>
          </cell>
          <cell r="U161">
            <v>84</v>
          </cell>
          <cell r="V161">
            <v>77</v>
          </cell>
          <cell r="W161">
            <v>82</v>
          </cell>
          <cell r="X161">
            <v>81</v>
          </cell>
          <cell r="Y161">
            <v>79</v>
          </cell>
          <cell r="Z161">
            <v>80</v>
          </cell>
          <cell r="AA161">
            <v>83</v>
          </cell>
          <cell r="AB161">
            <v>85</v>
          </cell>
          <cell r="AC161">
            <v>83</v>
          </cell>
          <cell r="AD161">
            <v>83</v>
          </cell>
          <cell r="AE161">
            <v>82</v>
          </cell>
          <cell r="AF161">
            <v>82</v>
          </cell>
          <cell r="AG161">
            <v>86</v>
          </cell>
          <cell r="AH161">
            <v>85</v>
          </cell>
        </row>
        <row r="162">
          <cell r="E162">
            <v>79</v>
          </cell>
          <cell r="F162">
            <v>83</v>
          </cell>
          <cell r="G162">
            <v>85</v>
          </cell>
          <cell r="H162">
            <v>84</v>
          </cell>
          <cell r="I162">
            <v>88</v>
          </cell>
          <cell r="J162">
            <v>87</v>
          </cell>
          <cell r="K162">
            <v>76</v>
          </cell>
          <cell r="L162">
            <v>83</v>
          </cell>
          <cell r="M162">
            <v>78</v>
          </cell>
          <cell r="N162">
            <v>82</v>
          </cell>
          <cell r="O162">
            <v>83</v>
          </cell>
          <cell r="P162">
            <v>84</v>
          </cell>
          <cell r="Q162">
            <v>79</v>
          </cell>
          <cell r="R162">
            <v>83</v>
          </cell>
          <cell r="S162">
            <v>83</v>
          </cell>
          <cell r="T162">
            <v>82</v>
          </cell>
          <cell r="U162">
            <v>78</v>
          </cell>
          <cell r="V162">
            <v>77</v>
          </cell>
          <cell r="W162">
            <v>83</v>
          </cell>
          <cell r="X162">
            <v>81</v>
          </cell>
          <cell r="Y162">
            <v>79</v>
          </cell>
          <cell r="Z162">
            <v>80</v>
          </cell>
          <cell r="AA162">
            <v>83</v>
          </cell>
          <cell r="AB162">
            <v>85</v>
          </cell>
          <cell r="AC162">
            <v>83</v>
          </cell>
          <cell r="AD162">
            <v>83</v>
          </cell>
          <cell r="AE162">
            <v>77</v>
          </cell>
          <cell r="AF162">
            <v>80</v>
          </cell>
          <cell r="AG162">
            <v>83</v>
          </cell>
          <cell r="AH162">
            <v>83</v>
          </cell>
        </row>
        <row r="163">
          <cell r="E163">
            <v>78</v>
          </cell>
          <cell r="F163">
            <v>82</v>
          </cell>
          <cell r="G163">
            <v>84</v>
          </cell>
          <cell r="H163">
            <v>81</v>
          </cell>
          <cell r="I163">
            <v>86</v>
          </cell>
          <cell r="J163">
            <v>89</v>
          </cell>
          <cell r="K163">
            <v>81</v>
          </cell>
          <cell r="L163">
            <v>82</v>
          </cell>
          <cell r="M163">
            <v>78</v>
          </cell>
          <cell r="N163">
            <v>82</v>
          </cell>
          <cell r="O163">
            <v>81</v>
          </cell>
          <cell r="P163">
            <v>84</v>
          </cell>
          <cell r="Q163">
            <v>77</v>
          </cell>
          <cell r="R163">
            <v>79</v>
          </cell>
          <cell r="S163">
            <v>81</v>
          </cell>
          <cell r="T163">
            <v>81</v>
          </cell>
          <cell r="U163">
            <v>81</v>
          </cell>
          <cell r="V163">
            <v>78</v>
          </cell>
          <cell r="W163">
            <v>84</v>
          </cell>
          <cell r="X163">
            <v>83</v>
          </cell>
          <cell r="Y163">
            <v>82</v>
          </cell>
          <cell r="Z163">
            <v>81</v>
          </cell>
          <cell r="AA163">
            <v>83</v>
          </cell>
          <cell r="AB163">
            <v>85</v>
          </cell>
          <cell r="AC163">
            <v>84</v>
          </cell>
          <cell r="AD163">
            <v>84</v>
          </cell>
          <cell r="AE163">
            <v>84</v>
          </cell>
          <cell r="AF163">
            <v>83</v>
          </cell>
          <cell r="AG163">
            <v>86</v>
          </cell>
          <cell r="AH163">
            <v>85</v>
          </cell>
        </row>
        <row r="164">
          <cell r="E164">
            <v>80</v>
          </cell>
          <cell r="F164">
            <v>83</v>
          </cell>
          <cell r="G164">
            <v>83</v>
          </cell>
          <cell r="H164">
            <v>82</v>
          </cell>
          <cell r="I164">
            <v>88</v>
          </cell>
          <cell r="J164">
            <v>90</v>
          </cell>
          <cell r="K164">
            <v>79</v>
          </cell>
          <cell r="L164">
            <v>82</v>
          </cell>
          <cell r="M164">
            <v>83</v>
          </cell>
          <cell r="N164">
            <v>82</v>
          </cell>
          <cell r="O164">
            <v>87</v>
          </cell>
          <cell r="P164">
            <v>84</v>
          </cell>
          <cell r="Q164">
            <v>78</v>
          </cell>
          <cell r="R164">
            <v>81</v>
          </cell>
          <cell r="S164">
            <v>87</v>
          </cell>
          <cell r="T164">
            <v>83</v>
          </cell>
          <cell r="U164">
            <v>87</v>
          </cell>
          <cell r="V164">
            <v>80</v>
          </cell>
          <cell r="W164">
            <v>85</v>
          </cell>
          <cell r="X164">
            <v>82</v>
          </cell>
          <cell r="Y164">
            <v>86</v>
          </cell>
          <cell r="Z164">
            <v>82</v>
          </cell>
          <cell r="AA164">
            <v>84</v>
          </cell>
          <cell r="AB164">
            <v>86</v>
          </cell>
          <cell r="AC164">
            <v>83</v>
          </cell>
          <cell r="AD164">
            <v>83</v>
          </cell>
          <cell r="AE164">
            <v>83</v>
          </cell>
          <cell r="AF164">
            <v>84</v>
          </cell>
          <cell r="AG164">
            <v>83</v>
          </cell>
          <cell r="AH164">
            <v>83</v>
          </cell>
        </row>
        <row r="165">
          <cell r="E165">
            <v>78</v>
          </cell>
          <cell r="F165">
            <v>82</v>
          </cell>
          <cell r="G165">
            <v>78</v>
          </cell>
          <cell r="H165">
            <v>81</v>
          </cell>
          <cell r="I165">
            <v>78</v>
          </cell>
          <cell r="J165">
            <v>84</v>
          </cell>
          <cell r="K165">
            <v>78</v>
          </cell>
          <cell r="L165">
            <v>82</v>
          </cell>
          <cell r="M165">
            <v>76</v>
          </cell>
          <cell r="N165">
            <v>82</v>
          </cell>
          <cell r="O165">
            <v>81</v>
          </cell>
          <cell r="P165">
            <v>84</v>
          </cell>
          <cell r="Q165">
            <v>79</v>
          </cell>
          <cell r="R165">
            <v>79</v>
          </cell>
          <cell r="S165">
            <v>83</v>
          </cell>
          <cell r="T165">
            <v>78</v>
          </cell>
          <cell r="U165">
            <v>83</v>
          </cell>
          <cell r="V165">
            <v>78</v>
          </cell>
          <cell r="W165">
            <v>82</v>
          </cell>
          <cell r="X165">
            <v>82</v>
          </cell>
          <cell r="Y165">
            <v>78</v>
          </cell>
          <cell r="Z165">
            <v>80</v>
          </cell>
          <cell r="AA165">
            <v>83</v>
          </cell>
          <cell r="AB165">
            <v>85</v>
          </cell>
          <cell r="AC165">
            <v>83</v>
          </cell>
          <cell r="AD165">
            <v>83</v>
          </cell>
          <cell r="AE165">
            <v>79</v>
          </cell>
          <cell r="AF165">
            <v>81</v>
          </cell>
          <cell r="AG165">
            <v>84</v>
          </cell>
          <cell r="AH165">
            <v>84</v>
          </cell>
        </row>
        <row r="166">
          <cell r="E166">
            <v>79</v>
          </cell>
          <cell r="F166">
            <v>82</v>
          </cell>
          <cell r="G166">
            <v>78</v>
          </cell>
          <cell r="H166">
            <v>85</v>
          </cell>
          <cell r="I166">
            <v>82</v>
          </cell>
          <cell r="J166">
            <v>84</v>
          </cell>
          <cell r="K166">
            <v>79</v>
          </cell>
          <cell r="L166">
            <v>83</v>
          </cell>
          <cell r="M166">
            <v>78</v>
          </cell>
          <cell r="N166">
            <v>82</v>
          </cell>
          <cell r="O166">
            <v>81</v>
          </cell>
          <cell r="P166">
            <v>84</v>
          </cell>
          <cell r="Q166">
            <v>77</v>
          </cell>
          <cell r="R166">
            <v>79</v>
          </cell>
          <cell r="S166">
            <v>84</v>
          </cell>
          <cell r="T166">
            <v>79</v>
          </cell>
          <cell r="U166">
            <v>80</v>
          </cell>
          <cell r="V166">
            <v>81</v>
          </cell>
          <cell r="W166">
            <v>81</v>
          </cell>
          <cell r="X166">
            <v>81</v>
          </cell>
          <cell r="Y166">
            <v>80</v>
          </cell>
          <cell r="Z166">
            <v>81</v>
          </cell>
          <cell r="AA166">
            <v>83</v>
          </cell>
          <cell r="AB166">
            <v>84</v>
          </cell>
          <cell r="AC166">
            <v>83</v>
          </cell>
          <cell r="AD166">
            <v>83</v>
          </cell>
          <cell r="AE166">
            <v>80</v>
          </cell>
          <cell r="AF166">
            <v>80</v>
          </cell>
          <cell r="AG166">
            <v>84</v>
          </cell>
          <cell r="AH166">
            <v>83</v>
          </cell>
        </row>
        <row r="167">
          <cell r="E167">
            <v>83</v>
          </cell>
          <cell r="F167">
            <v>82</v>
          </cell>
          <cell r="G167">
            <v>88</v>
          </cell>
          <cell r="H167">
            <v>83</v>
          </cell>
          <cell r="I167">
            <v>88</v>
          </cell>
          <cell r="J167">
            <v>88</v>
          </cell>
          <cell r="K167">
            <v>79</v>
          </cell>
          <cell r="L167">
            <v>82</v>
          </cell>
          <cell r="M167">
            <v>81</v>
          </cell>
          <cell r="N167">
            <v>82</v>
          </cell>
          <cell r="O167">
            <v>83</v>
          </cell>
          <cell r="P167">
            <v>84</v>
          </cell>
          <cell r="Q167">
            <v>79</v>
          </cell>
          <cell r="R167">
            <v>83</v>
          </cell>
          <cell r="S167">
            <v>81</v>
          </cell>
          <cell r="T167">
            <v>79</v>
          </cell>
          <cell r="U167">
            <v>80</v>
          </cell>
          <cell r="V167">
            <v>78</v>
          </cell>
          <cell r="W167">
            <v>82</v>
          </cell>
          <cell r="X167">
            <v>86</v>
          </cell>
          <cell r="Y167">
            <v>80</v>
          </cell>
          <cell r="Z167">
            <v>81</v>
          </cell>
          <cell r="AA167">
            <v>84</v>
          </cell>
          <cell r="AB167">
            <v>86</v>
          </cell>
          <cell r="AC167">
            <v>83</v>
          </cell>
          <cell r="AD167">
            <v>84</v>
          </cell>
          <cell r="AE167">
            <v>83</v>
          </cell>
          <cell r="AF167">
            <v>82</v>
          </cell>
          <cell r="AG167">
            <v>84</v>
          </cell>
          <cell r="AH167">
            <v>84</v>
          </cell>
        </row>
        <row r="168">
          <cell r="E168">
            <v>86</v>
          </cell>
          <cell r="F168">
            <v>82</v>
          </cell>
          <cell r="G168">
            <v>84</v>
          </cell>
          <cell r="H168">
            <v>83</v>
          </cell>
          <cell r="I168">
            <v>91</v>
          </cell>
          <cell r="J168">
            <v>90</v>
          </cell>
          <cell r="K168">
            <v>81</v>
          </cell>
          <cell r="L168">
            <v>82</v>
          </cell>
          <cell r="M168">
            <v>85</v>
          </cell>
          <cell r="N168">
            <v>82</v>
          </cell>
          <cell r="O168">
            <v>86</v>
          </cell>
          <cell r="P168">
            <v>85</v>
          </cell>
          <cell r="Q168">
            <v>78</v>
          </cell>
          <cell r="R168">
            <v>80</v>
          </cell>
          <cell r="S168">
            <v>84</v>
          </cell>
          <cell r="T168">
            <v>80</v>
          </cell>
          <cell r="U168">
            <v>87</v>
          </cell>
          <cell r="V168">
            <v>78</v>
          </cell>
          <cell r="W168">
            <v>82</v>
          </cell>
          <cell r="X168">
            <v>82</v>
          </cell>
          <cell r="Y168">
            <v>80</v>
          </cell>
          <cell r="Z168">
            <v>81</v>
          </cell>
          <cell r="AA168">
            <v>86</v>
          </cell>
          <cell r="AB168">
            <v>86</v>
          </cell>
          <cell r="AC168">
            <v>86</v>
          </cell>
          <cell r="AD168">
            <v>85</v>
          </cell>
          <cell r="AE168">
            <v>81</v>
          </cell>
          <cell r="AF168">
            <v>81</v>
          </cell>
          <cell r="AG168">
            <v>85</v>
          </cell>
          <cell r="AH168">
            <v>85</v>
          </cell>
        </row>
        <row r="169">
          <cell r="E169">
            <v>79</v>
          </cell>
          <cell r="F169">
            <v>82</v>
          </cell>
          <cell r="G169">
            <v>84</v>
          </cell>
          <cell r="H169">
            <v>82</v>
          </cell>
          <cell r="I169">
            <v>91</v>
          </cell>
          <cell r="J169">
            <v>89</v>
          </cell>
          <cell r="K169">
            <v>81</v>
          </cell>
          <cell r="L169">
            <v>82</v>
          </cell>
          <cell r="M169">
            <v>80</v>
          </cell>
          <cell r="N169">
            <v>82</v>
          </cell>
          <cell r="O169">
            <v>85</v>
          </cell>
          <cell r="P169">
            <v>84</v>
          </cell>
          <cell r="Q169">
            <v>79</v>
          </cell>
          <cell r="R169">
            <v>79</v>
          </cell>
          <cell r="S169">
            <v>77</v>
          </cell>
          <cell r="T169">
            <v>79</v>
          </cell>
          <cell r="U169">
            <v>82</v>
          </cell>
          <cell r="V169">
            <v>81</v>
          </cell>
          <cell r="W169">
            <v>84</v>
          </cell>
          <cell r="X169">
            <v>84</v>
          </cell>
          <cell r="Y169">
            <v>82</v>
          </cell>
          <cell r="Z169">
            <v>81</v>
          </cell>
          <cell r="AA169">
            <v>83</v>
          </cell>
          <cell r="AB169">
            <v>84</v>
          </cell>
          <cell r="AC169">
            <v>85</v>
          </cell>
          <cell r="AD169">
            <v>84</v>
          </cell>
          <cell r="AE169">
            <v>80</v>
          </cell>
          <cell r="AF169">
            <v>80</v>
          </cell>
          <cell r="AG169">
            <v>85</v>
          </cell>
          <cell r="AH169">
            <v>84</v>
          </cell>
        </row>
        <row r="170">
          <cell r="E170">
            <v>82</v>
          </cell>
          <cell r="F170">
            <v>82</v>
          </cell>
          <cell r="G170">
            <v>85</v>
          </cell>
          <cell r="H170">
            <v>84</v>
          </cell>
          <cell r="I170">
            <v>88</v>
          </cell>
          <cell r="J170">
            <v>88</v>
          </cell>
          <cell r="K170">
            <v>83</v>
          </cell>
          <cell r="L170">
            <v>82</v>
          </cell>
          <cell r="M170">
            <v>87</v>
          </cell>
          <cell r="N170">
            <v>82</v>
          </cell>
          <cell r="O170">
            <v>82</v>
          </cell>
          <cell r="P170">
            <v>84</v>
          </cell>
          <cell r="Q170">
            <v>77</v>
          </cell>
          <cell r="R170">
            <v>79</v>
          </cell>
          <cell r="S170">
            <v>80</v>
          </cell>
          <cell r="T170">
            <v>80</v>
          </cell>
          <cell r="U170">
            <v>82</v>
          </cell>
          <cell r="V170">
            <v>79</v>
          </cell>
          <cell r="W170">
            <v>84</v>
          </cell>
          <cell r="X170">
            <v>82</v>
          </cell>
          <cell r="Y170">
            <v>84</v>
          </cell>
          <cell r="Z170">
            <v>82</v>
          </cell>
          <cell r="AA170">
            <v>84</v>
          </cell>
          <cell r="AB170">
            <v>85</v>
          </cell>
          <cell r="AC170">
            <v>83</v>
          </cell>
          <cell r="AD170">
            <v>84</v>
          </cell>
          <cell r="AE170">
            <v>83</v>
          </cell>
          <cell r="AF170">
            <v>84</v>
          </cell>
          <cell r="AG170">
            <v>83</v>
          </cell>
          <cell r="AH170">
            <v>84</v>
          </cell>
        </row>
        <row r="171">
          <cell r="E171">
            <v>82</v>
          </cell>
          <cell r="F171">
            <v>82</v>
          </cell>
          <cell r="G171">
            <v>87</v>
          </cell>
          <cell r="H171">
            <v>86</v>
          </cell>
          <cell r="I171">
            <v>85</v>
          </cell>
          <cell r="J171">
            <v>88</v>
          </cell>
          <cell r="K171">
            <v>77</v>
          </cell>
          <cell r="L171">
            <v>82</v>
          </cell>
          <cell r="M171">
            <v>75</v>
          </cell>
          <cell r="N171">
            <v>82</v>
          </cell>
          <cell r="O171">
            <v>79</v>
          </cell>
          <cell r="P171">
            <v>84</v>
          </cell>
          <cell r="Q171">
            <v>80</v>
          </cell>
          <cell r="R171">
            <v>83</v>
          </cell>
          <cell r="S171">
            <v>85</v>
          </cell>
          <cell r="T171">
            <v>82</v>
          </cell>
          <cell r="U171">
            <v>86</v>
          </cell>
          <cell r="V171">
            <v>78</v>
          </cell>
          <cell r="W171">
            <v>84</v>
          </cell>
          <cell r="X171">
            <v>84</v>
          </cell>
          <cell r="Y171">
            <v>82</v>
          </cell>
          <cell r="Z171">
            <v>82</v>
          </cell>
          <cell r="AA171">
            <v>83</v>
          </cell>
          <cell r="AB171">
            <v>85</v>
          </cell>
          <cell r="AC171">
            <v>85</v>
          </cell>
          <cell r="AD171">
            <v>83</v>
          </cell>
          <cell r="AE171">
            <v>84</v>
          </cell>
          <cell r="AF171">
            <v>83</v>
          </cell>
          <cell r="AG171">
            <v>84</v>
          </cell>
          <cell r="AH171">
            <v>84</v>
          </cell>
        </row>
        <row r="172">
          <cell r="E172">
            <v>77</v>
          </cell>
          <cell r="F172">
            <v>82</v>
          </cell>
          <cell r="G172">
            <v>78</v>
          </cell>
          <cell r="H172">
            <v>81</v>
          </cell>
          <cell r="I172">
            <v>80</v>
          </cell>
          <cell r="J172">
            <v>85</v>
          </cell>
          <cell r="K172">
            <v>78</v>
          </cell>
          <cell r="L172">
            <v>82</v>
          </cell>
          <cell r="M172">
            <v>76</v>
          </cell>
          <cell r="N172">
            <v>82</v>
          </cell>
          <cell r="O172">
            <v>77</v>
          </cell>
          <cell r="P172">
            <v>83</v>
          </cell>
          <cell r="Q172">
            <v>77</v>
          </cell>
          <cell r="R172">
            <v>80</v>
          </cell>
          <cell r="S172">
            <v>79</v>
          </cell>
          <cell r="T172">
            <v>82</v>
          </cell>
          <cell r="U172">
            <v>78</v>
          </cell>
          <cell r="V172">
            <v>78</v>
          </cell>
          <cell r="W172">
            <v>81</v>
          </cell>
          <cell r="X172">
            <v>80</v>
          </cell>
          <cell r="Y172">
            <v>79</v>
          </cell>
          <cell r="Z172">
            <v>81</v>
          </cell>
          <cell r="AA172">
            <v>82</v>
          </cell>
          <cell r="AB172">
            <v>84</v>
          </cell>
          <cell r="AC172">
            <v>83</v>
          </cell>
          <cell r="AD172">
            <v>83</v>
          </cell>
          <cell r="AE172">
            <v>77</v>
          </cell>
          <cell r="AF172">
            <v>79</v>
          </cell>
          <cell r="AG172">
            <v>84</v>
          </cell>
          <cell r="AH172">
            <v>84</v>
          </cell>
        </row>
        <row r="173">
          <cell r="E173">
            <v>79</v>
          </cell>
          <cell r="F173">
            <v>82</v>
          </cell>
          <cell r="G173">
            <v>77</v>
          </cell>
          <cell r="H173">
            <v>85</v>
          </cell>
          <cell r="I173">
            <v>85</v>
          </cell>
          <cell r="J173">
            <v>86</v>
          </cell>
          <cell r="K173">
            <v>77</v>
          </cell>
          <cell r="L173">
            <v>82</v>
          </cell>
          <cell r="M173">
            <v>77</v>
          </cell>
          <cell r="N173">
            <v>82</v>
          </cell>
          <cell r="O173">
            <v>86</v>
          </cell>
          <cell r="P173">
            <v>83</v>
          </cell>
          <cell r="Q173">
            <v>79</v>
          </cell>
          <cell r="R173">
            <v>81</v>
          </cell>
          <cell r="S173">
            <v>79</v>
          </cell>
          <cell r="T173">
            <v>79</v>
          </cell>
          <cell r="U173">
            <v>83</v>
          </cell>
          <cell r="V173">
            <v>81</v>
          </cell>
          <cell r="W173">
            <v>81</v>
          </cell>
          <cell r="X173">
            <v>83</v>
          </cell>
          <cell r="Y173">
            <v>78</v>
          </cell>
          <cell r="Z173">
            <v>80</v>
          </cell>
          <cell r="AA173">
            <v>82</v>
          </cell>
          <cell r="AB173">
            <v>84</v>
          </cell>
          <cell r="AC173">
            <v>83</v>
          </cell>
          <cell r="AD173">
            <v>83</v>
          </cell>
          <cell r="AE173">
            <v>76</v>
          </cell>
          <cell r="AF173">
            <v>80</v>
          </cell>
          <cell r="AG173">
            <v>84</v>
          </cell>
          <cell r="AH173">
            <v>84</v>
          </cell>
        </row>
        <row r="174">
          <cell r="E174">
            <v>81</v>
          </cell>
          <cell r="F174">
            <v>82</v>
          </cell>
          <cell r="G174">
            <v>82</v>
          </cell>
          <cell r="H174">
            <v>86</v>
          </cell>
          <cell r="I174">
            <v>87</v>
          </cell>
          <cell r="J174">
            <v>87</v>
          </cell>
          <cell r="K174">
            <v>85</v>
          </cell>
          <cell r="L174">
            <v>83</v>
          </cell>
          <cell r="M174">
            <v>78</v>
          </cell>
          <cell r="N174">
            <v>82</v>
          </cell>
          <cell r="O174">
            <v>83</v>
          </cell>
          <cell r="P174">
            <v>84</v>
          </cell>
          <cell r="Q174">
            <v>77</v>
          </cell>
          <cell r="R174">
            <v>79</v>
          </cell>
          <cell r="S174">
            <v>80</v>
          </cell>
          <cell r="T174">
            <v>78</v>
          </cell>
          <cell r="U174">
            <v>87</v>
          </cell>
          <cell r="V174">
            <v>81</v>
          </cell>
          <cell r="W174">
            <v>84</v>
          </cell>
          <cell r="X174">
            <v>82</v>
          </cell>
          <cell r="Y174">
            <v>84</v>
          </cell>
          <cell r="Z174">
            <v>82</v>
          </cell>
          <cell r="AA174">
            <v>82</v>
          </cell>
          <cell r="AB174">
            <v>84</v>
          </cell>
          <cell r="AC174">
            <v>84</v>
          </cell>
          <cell r="AD174">
            <v>84</v>
          </cell>
          <cell r="AE174">
            <v>79</v>
          </cell>
          <cell r="AF174">
            <v>81</v>
          </cell>
          <cell r="AG174">
            <v>84</v>
          </cell>
          <cell r="AH174">
            <v>84</v>
          </cell>
        </row>
        <row r="175">
          <cell r="E175">
            <v>77</v>
          </cell>
          <cell r="F175">
            <v>82</v>
          </cell>
          <cell r="G175">
            <v>81</v>
          </cell>
          <cell r="H175">
            <v>84</v>
          </cell>
          <cell r="I175">
            <v>88</v>
          </cell>
          <cell r="J175">
            <v>88</v>
          </cell>
          <cell r="K175">
            <v>77</v>
          </cell>
          <cell r="L175">
            <v>82</v>
          </cell>
          <cell r="M175">
            <v>78</v>
          </cell>
          <cell r="N175">
            <v>82</v>
          </cell>
          <cell r="O175">
            <v>78</v>
          </cell>
          <cell r="P175">
            <v>84</v>
          </cell>
          <cell r="Q175">
            <v>78</v>
          </cell>
          <cell r="R175">
            <v>79</v>
          </cell>
          <cell r="S175">
            <v>84</v>
          </cell>
          <cell r="T175">
            <v>81</v>
          </cell>
          <cell r="U175">
            <v>79</v>
          </cell>
          <cell r="V175">
            <v>81</v>
          </cell>
          <cell r="W175">
            <v>80</v>
          </cell>
          <cell r="X175">
            <v>81</v>
          </cell>
          <cell r="Y175">
            <v>80</v>
          </cell>
          <cell r="Z175">
            <v>80</v>
          </cell>
          <cell r="AA175">
            <v>83</v>
          </cell>
          <cell r="AB175">
            <v>85</v>
          </cell>
          <cell r="AC175">
            <v>83</v>
          </cell>
          <cell r="AD175">
            <v>83</v>
          </cell>
          <cell r="AE175">
            <v>81</v>
          </cell>
          <cell r="AF175">
            <v>79</v>
          </cell>
          <cell r="AG175">
            <v>82</v>
          </cell>
          <cell r="AH175">
            <v>83</v>
          </cell>
        </row>
        <row r="176">
          <cell r="E176">
            <v>78</v>
          </cell>
          <cell r="F176">
            <v>82</v>
          </cell>
          <cell r="G176">
            <v>78</v>
          </cell>
          <cell r="H176">
            <v>84</v>
          </cell>
          <cell r="I176">
            <v>89</v>
          </cell>
          <cell r="J176">
            <v>85</v>
          </cell>
          <cell r="K176">
            <v>81</v>
          </cell>
          <cell r="L176">
            <v>82</v>
          </cell>
          <cell r="M176">
            <v>79</v>
          </cell>
          <cell r="N176">
            <v>82</v>
          </cell>
          <cell r="O176">
            <v>86</v>
          </cell>
          <cell r="P176">
            <v>84</v>
          </cell>
          <cell r="Q176">
            <v>80</v>
          </cell>
          <cell r="R176">
            <v>80</v>
          </cell>
          <cell r="S176">
            <v>79</v>
          </cell>
          <cell r="T176">
            <v>80</v>
          </cell>
          <cell r="U176">
            <v>87</v>
          </cell>
          <cell r="V176">
            <v>78</v>
          </cell>
          <cell r="W176">
            <v>81</v>
          </cell>
          <cell r="X176">
            <v>84</v>
          </cell>
          <cell r="Y176">
            <v>81</v>
          </cell>
          <cell r="Z176">
            <v>80</v>
          </cell>
          <cell r="AA176">
            <v>85</v>
          </cell>
          <cell r="AB176">
            <v>86</v>
          </cell>
          <cell r="AC176">
            <v>83</v>
          </cell>
          <cell r="AD176">
            <v>83</v>
          </cell>
          <cell r="AE176">
            <v>78</v>
          </cell>
          <cell r="AF176">
            <v>81</v>
          </cell>
          <cell r="AG176">
            <v>83</v>
          </cell>
          <cell r="AH176">
            <v>84</v>
          </cell>
        </row>
        <row r="177">
          <cell r="E177">
            <v>79</v>
          </cell>
          <cell r="F177">
            <v>82</v>
          </cell>
          <cell r="G177">
            <v>80</v>
          </cell>
          <cell r="H177">
            <v>85</v>
          </cell>
          <cell r="I177">
            <v>89</v>
          </cell>
          <cell r="J177">
            <v>85</v>
          </cell>
          <cell r="K177">
            <v>78</v>
          </cell>
          <cell r="L177">
            <v>83</v>
          </cell>
          <cell r="M177">
            <v>78</v>
          </cell>
          <cell r="N177">
            <v>82</v>
          </cell>
          <cell r="O177">
            <v>81</v>
          </cell>
          <cell r="P177">
            <v>84</v>
          </cell>
          <cell r="Q177">
            <v>78</v>
          </cell>
          <cell r="R177">
            <v>83</v>
          </cell>
          <cell r="S177">
            <v>84</v>
          </cell>
          <cell r="T177">
            <v>80</v>
          </cell>
          <cell r="U177">
            <v>84</v>
          </cell>
          <cell r="V177">
            <v>78</v>
          </cell>
          <cell r="W177">
            <v>83</v>
          </cell>
          <cell r="X177">
            <v>81</v>
          </cell>
          <cell r="Y177">
            <v>82</v>
          </cell>
          <cell r="Z177">
            <v>81</v>
          </cell>
          <cell r="AA177">
            <v>85</v>
          </cell>
          <cell r="AB177">
            <v>86</v>
          </cell>
          <cell r="AC177">
            <v>84</v>
          </cell>
          <cell r="AD177">
            <v>84</v>
          </cell>
          <cell r="AE177">
            <v>83</v>
          </cell>
          <cell r="AF177">
            <v>83</v>
          </cell>
          <cell r="AG177">
            <v>84</v>
          </cell>
          <cell r="AH177">
            <v>84</v>
          </cell>
        </row>
        <row r="178">
          <cell r="E178">
            <v>80</v>
          </cell>
          <cell r="F178">
            <v>82</v>
          </cell>
          <cell r="G178">
            <v>81</v>
          </cell>
          <cell r="H178">
            <v>85</v>
          </cell>
          <cell r="I178">
            <v>88</v>
          </cell>
          <cell r="J178">
            <v>88</v>
          </cell>
          <cell r="K178">
            <v>82</v>
          </cell>
          <cell r="L178">
            <v>82</v>
          </cell>
          <cell r="M178">
            <v>78</v>
          </cell>
          <cell r="N178">
            <v>82</v>
          </cell>
          <cell r="O178">
            <v>81</v>
          </cell>
          <cell r="P178">
            <v>83</v>
          </cell>
          <cell r="Q178">
            <v>78</v>
          </cell>
          <cell r="R178">
            <v>82</v>
          </cell>
          <cell r="S178">
            <v>86</v>
          </cell>
          <cell r="T178">
            <v>80</v>
          </cell>
          <cell r="U178">
            <v>86</v>
          </cell>
          <cell r="V178">
            <v>81</v>
          </cell>
          <cell r="W178">
            <v>84</v>
          </cell>
          <cell r="X178">
            <v>83</v>
          </cell>
          <cell r="Y178">
            <v>82</v>
          </cell>
          <cell r="Z178">
            <v>81</v>
          </cell>
          <cell r="AA178">
            <v>83</v>
          </cell>
          <cell r="AB178">
            <v>85</v>
          </cell>
          <cell r="AC178">
            <v>83</v>
          </cell>
          <cell r="AD178">
            <v>83</v>
          </cell>
          <cell r="AE178">
            <v>82</v>
          </cell>
          <cell r="AF178">
            <v>81</v>
          </cell>
          <cell r="AG178">
            <v>85</v>
          </cell>
          <cell r="AH178">
            <v>84</v>
          </cell>
        </row>
        <row r="179">
          <cell r="E179">
            <v>77</v>
          </cell>
          <cell r="F179">
            <v>82</v>
          </cell>
          <cell r="G179">
            <v>80</v>
          </cell>
          <cell r="H179">
            <v>84</v>
          </cell>
          <cell r="I179">
            <v>80</v>
          </cell>
          <cell r="J179">
            <v>84</v>
          </cell>
          <cell r="K179">
            <v>77</v>
          </cell>
          <cell r="L179">
            <v>82</v>
          </cell>
          <cell r="M179">
            <v>77</v>
          </cell>
          <cell r="N179">
            <v>82</v>
          </cell>
          <cell r="O179">
            <v>83</v>
          </cell>
          <cell r="P179">
            <v>83</v>
          </cell>
          <cell r="Q179">
            <v>79</v>
          </cell>
          <cell r="R179">
            <v>79</v>
          </cell>
          <cell r="S179">
            <v>78</v>
          </cell>
          <cell r="T179">
            <v>79</v>
          </cell>
          <cell r="U179">
            <v>77</v>
          </cell>
          <cell r="V179">
            <v>78</v>
          </cell>
          <cell r="W179">
            <v>81</v>
          </cell>
          <cell r="X179">
            <v>82</v>
          </cell>
          <cell r="Y179">
            <v>77</v>
          </cell>
          <cell r="Z179">
            <v>80</v>
          </cell>
          <cell r="AA179">
            <v>83</v>
          </cell>
          <cell r="AB179">
            <v>84</v>
          </cell>
          <cell r="AC179">
            <v>83</v>
          </cell>
          <cell r="AD179">
            <v>84</v>
          </cell>
          <cell r="AE179">
            <v>77</v>
          </cell>
          <cell r="AF179">
            <v>80</v>
          </cell>
          <cell r="AG179">
            <v>83</v>
          </cell>
          <cell r="AH179">
            <v>83</v>
          </cell>
        </row>
        <row r="180">
          <cell r="E180">
            <v>90</v>
          </cell>
          <cell r="F180">
            <v>82</v>
          </cell>
          <cell r="G180">
            <v>89</v>
          </cell>
          <cell r="H180">
            <v>85</v>
          </cell>
          <cell r="I180">
            <v>85</v>
          </cell>
          <cell r="J180">
            <v>84</v>
          </cell>
          <cell r="K180">
            <v>83</v>
          </cell>
          <cell r="L180">
            <v>82</v>
          </cell>
          <cell r="M180">
            <v>77</v>
          </cell>
          <cell r="N180">
            <v>82</v>
          </cell>
          <cell r="O180">
            <v>86</v>
          </cell>
          <cell r="P180">
            <v>83</v>
          </cell>
          <cell r="Q180">
            <v>78</v>
          </cell>
          <cell r="R180">
            <v>80</v>
          </cell>
          <cell r="S180">
            <v>84</v>
          </cell>
          <cell r="T180">
            <v>81</v>
          </cell>
          <cell r="U180">
            <v>85</v>
          </cell>
          <cell r="V180">
            <v>78</v>
          </cell>
          <cell r="W180">
            <v>84</v>
          </cell>
          <cell r="X180">
            <v>82</v>
          </cell>
          <cell r="Y180">
            <v>84</v>
          </cell>
          <cell r="Z180">
            <v>82</v>
          </cell>
          <cell r="AA180">
            <v>86</v>
          </cell>
          <cell r="AB180">
            <v>87</v>
          </cell>
          <cell r="AC180">
            <v>84</v>
          </cell>
          <cell r="AD180">
            <v>84</v>
          </cell>
          <cell r="AE180">
            <v>86</v>
          </cell>
          <cell r="AF180">
            <v>85</v>
          </cell>
          <cell r="AG180">
            <v>83</v>
          </cell>
          <cell r="AH180">
            <v>83</v>
          </cell>
        </row>
        <row r="181">
          <cell r="E181">
            <v>80</v>
          </cell>
          <cell r="F181">
            <v>82</v>
          </cell>
          <cell r="G181">
            <v>83</v>
          </cell>
          <cell r="H181">
            <v>85</v>
          </cell>
          <cell r="I181">
            <v>83</v>
          </cell>
          <cell r="J181">
            <v>83</v>
          </cell>
          <cell r="K181">
            <v>82</v>
          </cell>
          <cell r="L181">
            <v>83</v>
          </cell>
          <cell r="M181">
            <v>75</v>
          </cell>
          <cell r="N181">
            <v>82</v>
          </cell>
          <cell r="O181">
            <v>75</v>
          </cell>
          <cell r="P181">
            <v>85</v>
          </cell>
          <cell r="Q181">
            <v>78</v>
          </cell>
          <cell r="R181">
            <v>79</v>
          </cell>
          <cell r="S181">
            <v>82</v>
          </cell>
          <cell r="T181">
            <v>83</v>
          </cell>
          <cell r="U181">
            <v>82</v>
          </cell>
          <cell r="V181">
            <v>81</v>
          </cell>
          <cell r="W181">
            <v>81</v>
          </cell>
          <cell r="X181">
            <v>82</v>
          </cell>
          <cell r="Y181">
            <v>82</v>
          </cell>
          <cell r="Z181">
            <v>82</v>
          </cell>
          <cell r="AA181">
            <v>83</v>
          </cell>
          <cell r="AB181">
            <v>84</v>
          </cell>
          <cell r="AC181">
            <v>83</v>
          </cell>
          <cell r="AD181">
            <v>84</v>
          </cell>
          <cell r="AE181">
            <v>83</v>
          </cell>
          <cell r="AF181">
            <v>83</v>
          </cell>
          <cell r="AG181">
            <v>86</v>
          </cell>
          <cell r="AH181">
            <v>85</v>
          </cell>
        </row>
        <row r="182">
          <cell r="E182">
            <v>81</v>
          </cell>
          <cell r="F182">
            <v>81</v>
          </cell>
          <cell r="G182">
            <v>79</v>
          </cell>
          <cell r="H182">
            <v>85</v>
          </cell>
          <cell r="I182">
            <v>87</v>
          </cell>
          <cell r="J182">
            <v>83</v>
          </cell>
          <cell r="K182">
            <v>78</v>
          </cell>
          <cell r="L182">
            <v>83</v>
          </cell>
          <cell r="M182">
            <v>76</v>
          </cell>
          <cell r="N182">
            <v>82</v>
          </cell>
          <cell r="O182">
            <v>86</v>
          </cell>
          <cell r="P182">
            <v>84</v>
          </cell>
          <cell r="Q182">
            <v>84</v>
          </cell>
          <cell r="R182">
            <v>82</v>
          </cell>
          <cell r="S182">
            <v>84</v>
          </cell>
          <cell r="T182">
            <v>80</v>
          </cell>
          <cell r="U182">
            <v>86</v>
          </cell>
          <cell r="V182">
            <v>82</v>
          </cell>
          <cell r="W182">
            <v>81</v>
          </cell>
          <cell r="X182">
            <v>83</v>
          </cell>
          <cell r="Y182">
            <v>82</v>
          </cell>
          <cell r="Z182">
            <v>81</v>
          </cell>
          <cell r="AA182">
            <v>83</v>
          </cell>
          <cell r="AB182">
            <v>85</v>
          </cell>
          <cell r="AC182">
            <v>83</v>
          </cell>
          <cell r="AD182">
            <v>84</v>
          </cell>
          <cell r="AE182">
            <v>79</v>
          </cell>
          <cell r="AF182">
            <v>79</v>
          </cell>
          <cell r="AG182">
            <v>83</v>
          </cell>
          <cell r="AH182">
            <v>83</v>
          </cell>
        </row>
        <row r="183">
          <cell r="E183">
            <v>89</v>
          </cell>
          <cell r="F183">
            <v>83</v>
          </cell>
          <cell r="G183">
            <v>86</v>
          </cell>
          <cell r="H183">
            <v>88</v>
          </cell>
          <cell r="I183">
            <v>84</v>
          </cell>
          <cell r="J183">
            <v>83</v>
          </cell>
          <cell r="K183">
            <v>85</v>
          </cell>
          <cell r="L183">
            <v>83</v>
          </cell>
          <cell r="M183">
            <v>78</v>
          </cell>
          <cell r="N183">
            <v>82</v>
          </cell>
          <cell r="O183">
            <v>87</v>
          </cell>
          <cell r="P183">
            <v>85</v>
          </cell>
          <cell r="Q183">
            <v>84</v>
          </cell>
          <cell r="R183">
            <v>80</v>
          </cell>
          <cell r="S183">
            <v>79</v>
          </cell>
          <cell r="T183">
            <v>78</v>
          </cell>
          <cell r="U183">
            <v>85</v>
          </cell>
          <cell r="V183">
            <v>78</v>
          </cell>
          <cell r="W183">
            <v>83</v>
          </cell>
          <cell r="X183">
            <v>81</v>
          </cell>
          <cell r="Y183">
            <v>82</v>
          </cell>
          <cell r="Z183">
            <v>82</v>
          </cell>
          <cell r="AA183">
            <v>85</v>
          </cell>
          <cell r="AB183">
            <v>86</v>
          </cell>
          <cell r="AC183">
            <v>84</v>
          </cell>
          <cell r="AD183">
            <v>84</v>
          </cell>
          <cell r="AE183">
            <v>82</v>
          </cell>
          <cell r="AF183">
            <v>83</v>
          </cell>
          <cell r="AG183">
            <v>83</v>
          </cell>
          <cell r="AH183">
            <v>83</v>
          </cell>
        </row>
        <row r="184">
          <cell r="E184">
            <v>82</v>
          </cell>
          <cell r="F184">
            <v>82</v>
          </cell>
          <cell r="G184">
            <v>78</v>
          </cell>
          <cell r="H184">
            <v>83</v>
          </cell>
          <cell r="I184">
            <v>81</v>
          </cell>
          <cell r="J184">
            <v>84</v>
          </cell>
          <cell r="K184">
            <v>81</v>
          </cell>
          <cell r="L184">
            <v>82</v>
          </cell>
          <cell r="M184">
            <v>77</v>
          </cell>
          <cell r="N184">
            <v>82</v>
          </cell>
          <cell r="O184">
            <v>86</v>
          </cell>
          <cell r="P184">
            <v>84</v>
          </cell>
          <cell r="Q184">
            <v>78</v>
          </cell>
          <cell r="R184">
            <v>79</v>
          </cell>
          <cell r="S184">
            <v>80</v>
          </cell>
          <cell r="T184">
            <v>82</v>
          </cell>
          <cell r="U184">
            <v>83</v>
          </cell>
          <cell r="V184">
            <v>78</v>
          </cell>
          <cell r="W184">
            <v>83</v>
          </cell>
          <cell r="X184">
            <v>83</v>
          </cell>
          <cell r="Y184">
            <v>80</v>
          </cell>
          <cell r="Z184">
            <v>81</v>
          </cell>
          <cell r="AA184">
            <v>83</v>
          </cell>
          <cell r="AB184">
            <v>84</v>
          </cell>
          <cell r="AC184">
            <v>83</v>
          </cell>
          <cell r="AD184">
            <v>84</v>
          </cell>
          <cell r="AE184">
            <v>81</v>
          </cell>
          <cell r="AF184">
            <v>82</v>
          </cell>
          <cell r="AG184">
            <v>82</v>
          </cell>
          <cell r="AH184">
            <v>83</v>
          </cell>
        </row>
        <row r="185">
          <cell r="E185">
            <v>90</v>
          </cell>
          <cell r="F185">
            <v>83</v>
          </cell>
          <cell r="G185">
            <v>88</v>
          </cell>
          <cell r="H185">
            <v>85</v>
          </cell>
          <cell r="I185">
            <v>82</v>
          </cell>
          <cell r="J185">
            <v>83</v>
          </cell>
          <cell r="K185">
            <v>84</v>
          </cell>
          <cell r="L185">
            <v>83</v>
          </cell>
          <cell r="M185">
            <v>81</v>
          </cell>
          <cell r="N185">
            <v>82</v>
          </cell>
          <cell r="O185">
            <v>78</v>
          </cell>
          <cell r="P185">
            <v>84</v>
          </cell>
          <cell r="Q185">
            <v>80</v>
          </cell>
          <cell r="R185">
            <v>78</v>
          </cell>
          <cell r="S185">
            <v>81</v>
          </cell>
          <cell r="T185">
            <v>82</v>
          </cell>
          <cell r="U185">
            <v>84</v>
          </cell>
          <cell r="V185">
            <v>81</v>
          </cell>
          <cell r="W185">
            <v>86</v>
          </cell>
          <cell r="X185">
            <v>81</v>
          </cell>
          <cell r="Y185">
            <v>81</v>
          </cell>
          <cell r="Z185">
            <v>81</v>
          </cell>
          <cell r="AA185">
            <v>85</v>
          </cell>
          <cell r="AB185">
            <v>85</v>
          </cell>
          <cell r="AC185">
            <v>87</v>
          </cell>
          <cell r="AD185">
            <v>85</v>
          </cell>
          <cell r="AE185">
            <v>84</v>
          </cell>
          <cell r="AF185">
            <v>84</v>
          </cell>
          <cell r="AG185">
            <v>85</v>
          </cell>
          <cell r="AH185">
            <v>84</v>
          </cell>
        </row>
        <row r="186">
          <cell r="E186">
            <v>81</v>
          </cell>
          <cell r="F186">
            <v>82</v>
          </cell>
          <cell r="G186">
            <v>81</v>
          </cell>
          <cell r="H186">
            <v>88</v>
          </cell>
          <cell r="I186">
            <v>83</v>
          </cell>
          <cell r="J186">
            <v>84</v>
          </cell>
          <cell r="K186">
            <v>79</v>
          </cell>
          <cell r="L186">
            <v>82</v>
          </cell>
          <cell r="M186">
            <v>78</v>
          </cell>
          <cell r="N186">
            <v>82</v>
          </cell>
          <cell r="O186">
            <v>79</v>
          </cell>
          <cell r="P186">
            <v>83</v>
          </cell>
          <cell r="Q186">
            <v>79</v>
          </cell>
          <cell r="R186">
            <v>79</v>
          </cell>
          <cell r="S186">
            <v>80</v>
          </cell>
          <cell r="T186">
            <v>79</v>
          </cell>
          <cell r="U186">
            <v>84</v>
          </cell>
          <cell r="V186">
            <v>80</v>
          </cell>
          <cell r="W186">
            <v>85</v>
          </cell>
          <cell r="X186">
            <v>83</v>
          </cell>
          <cell r="Y186">
            <v>78</v>
          </cell>
          <cell r="Z186">
            <v>80</v>
          </cell>
          <cell r="AA186">
            <v>83</v>
          </cell>
          <cell r="AB186">
            <v>84</v>
          </cell>
          <cell r="AC186">
            <v>84</v>
          </cell>
          <cell r="AD186">
            <v>84</v>
          </cell>
          <cell r="AE186">
            <v>85</v>
          </cell>
          <cell r="AF186">
            <v>86</v>
          </cell>
          <cell r="AG186">
            <v>83</v>
          </cell>
          <cell r="AH186">
            <v>83</v>
          </cell>
        </row>
        <row r="187">
          <cell r="E187">
            <v>83</v>
          </cell>
          <cell r="F187">
            <v>82</v>
          </cell>
          <cell r="G187">
            <v>83</v>
          </cell>
          <cell r="H187">
            <v>84</v>
          </cell>
          <cell r="I187">
            <v>85</v>
          </cell>
          <cell r="J187">
            <v>84</v>
          </cell>
          <cell r="K187">
            <v>79</v>
          </cell>
          <cell r="L187">
            <v>83</v>
          </cell>
          <cell r="M187">
            <v>80</v>
          </cell>
          <cell r="N187">
            <v>82</v>
          </cell>
          <cell r="O187">
            <v>85</v>
          </cell>
          <cell r="P187">
            <v>83</v>
          </cell>
          <cell r="Q187">
            <v>79</v>
          </cell>
          <cell r="R187">
            <v>80</v>
          </cell>
          <cell r="S187">
            <v>77</v>
          </cell>
          <cell r="T187">
            <v>77</v>
          </cell>
          <cell r="U187">
            <v>77</v>
          </cell>
          <cell r="V187">
            <v>80</v>
          </cell>
          <cell r="W187">
            <v>84</v>
          </cell>
          <cell r="X187">
            <v>85</v>
          </cell>
          <cell r="Y187">
            <v>82</v>
          </cell>
          <cell r="Z187">
            <v>80</v>
          </cell>
          <cell r="AA187">
            <v>82</v>
          </cell>
          <cell r="AB187">
            <v>84</v>
          </cell>
          <cell r="AC187">
            <v>83</v>
          </cell>
          <cell r="AD187">
            <v>84</v>
          </cell>
          <cell r="AE187">
            <v>79</v>
          </cell>
          <cell r="AF187">
            <v>79</v>
          </cell>
          <cell r="AG187">
            <v>83</v>
          </cell>
          <cell r="AH187">
            <v>83</v>
          </cell>
        </row>
        <row r="188">
          <cell r="E188">
            <v>79</v>
          </cell>
          <cell r="F188">
            <v>82</v>
          </cell>
          <cell r="G188">
            <v>86</v>
          </cell>
          <cell r="H188">
            <v>85</v>
          </cell>
          <cell r="I188">
            <v>85</v>
          </cell>
          <cell r="J188">
            <v>83</v>
          </cell>
          <cell r="K188">
            <v>81</v>
          </cell>
          <cell r="L188">
            <v>83</v>
          </cell>
          <cell r="M188">
            <v>78</v>
          </cell>
          <cell r="N188">
            <v>82</v>
          </cell>
          <cell r="O188">
            <v>87</v>
          </cell>
          <cell r="P188">
            <v>83</v>
          </cell>
          <cell r="Q188">
            <v>81</v>
          </cell>
          <cell r="R188">
            <v>80</v>
          </cell>
          <cell r="S188">
            <v>84</v>
          </cell>
          <cell r="T188">
            <v>80</v>
          </cell>
          <cell r="U188">
            <v>82</v>
          </cell>
          <cell r="V188">
            <v>82</v>
          </cell>
          <cell r="W188">
            <v>83</v>
          </cell>
          <cell r="X188">
            <v>81</v>
          </cell>
          <cell r="Y188">
            <v>82</v>
          </cell>
          <cell r="Z188">
            <v>81</v>
          </cell>
          <cell r="AA188">
            <v>83</v>
          </cell>
          <cell r="AB188">
            <v>84</v>
          </cell>
          <cell r="AC188">
            <v>84</v>
          </cell>
          <cell r="AD188">
            <v>84</v>
          </cell>
          <cell r="AE188">
            <v>84</v>
          </cell>
          <cell r="AF188">
            <v>84</v>
          </cell>
          <cell r="AG188">
            <v>84</v>
          </cell>
          <cell r="AH188">
            <v>83</v>
          </cell>
        </row>
        <row r="189">
          <cell r="E189">
            <v>86</v>
          </cell>
          <cell r="F189">
            <v>82</v>
          </cell>
          <cell r="G189">
            <v>83</v>
          </cell>
          <cell r="H189">
            <v>83</v>
          </cell>
          <cell r="I189">
            <v>81</v>
          </cell>
          <cell r="J189">
            <v>84</v>
          </cell>
          <cell r="K189">
            <v>82</v>
          </cell>
          <cell r="L189">
            <v>83</v>
          </cell>
          <cell r="M189">
            <v>80</v>
          </cell>
          <cell r="N189">
            <v>82</v>
          </cell>
          <cell r="O189">
            <v>82</v>
          </cell>
          <cell r="P189">
            <v>85</v>
          </cell>
          <cell r="Q189">
            <v>80</v>
          </cell>
          <cell r="R189">
            <v>81</v>
          </cell>
          <cell r="S189">
            <v>78</v>
          </cell>
          <cell r="T189">
            <v>80</v>
          </cell>
          <cell r="U189">
            <v>86</v>
          </cell>
          <cell r="V189">
            <v>78</v>
          </cell>
          <cell r="W189">
            <v>83</v>
          </cell>
          <cell r="X189">
            <v>82</v>
          </cell>
          <cell r="Y189">
            <v>82</v>
          </cell>
          <cell r="Z189">
            <v>81</v>
          </cell>
          <cell r="AA189">
            <v>82</v>
          </cell>
          <cell r="AB189">
            <v>84</v>
          </cell>
          <cell r="AC189">
            <v>83</v>
          </cell>
          <cell r="AD189">
            <v>83</v>
          </cell>
          <cell r="AE189">
            <v>80</v>
          </cell>
          <cell r="AF189">
            <v>81</v>
          </cell>
          <cell r="AG189">
            <v>84</v>
          </cell>
          <cell r="AH189">
            <v>83</v>
          </cell>
        </row>
        <row r="190">
          <cell r="E190">
            <v>86</v>
          </cell>
          <cell r="F190">
            <v>81</v>
          </cell>
          <cell r="G190">
            <v>89</v>
          </cell>
          <cell r="H190">
            <v>85</v>
          </cell>
          <cell r="I190">
            <v>85</v>
          </cell>
          <cell r="J190">
            <v>84</v>
          </cell>
          <cell r="K190">
            <v>84</v>
          </cell>
          <cell r="L190">
            <v>83</v>
          </cell>
          <cell r="M190">
            <v>87</v>
          </cell>
          <cell r="N190">
            <v>82</v>
          </cell>
          <cell r="O190">
            <v>83</v>
          </cell>
          <cell r="P190">
            <v>83</v>
          </cell>
          <cell r="Q190">
            <v>82</v>
          </cell>
          <cell r="R190">
            <v>83</v>
          </cell>
          <cell r="S190">
            <v>79</v>
          </cell>
          <cell r="T190">
            <v>81</v>
          </cell>
          <cell r="U190">
            <v>84</v>
          </cell>
          <cell r="V190">
            <v>78</v>
          </cell>
          <cell r="W190">
            <v>83</v>
          </cell>
          <cell r="X190">
            <v>81</v>
          </cell>
          <cell r="Y190">
            <v>84</v>
          </cell>
          <cell r="Z190">
            <v>82</v>
          </cell>
          <cell r="AA190">
            <v>85</v>
          </cell>
          <cell r="AB190">
            <v>86</v>
          </cell>
          <cell r="AC190">
            <v>83</v>
          </cell>
          <cell r="AD190">
            <v>83</v>
          </cell>
          <cell r="AE190">
            <v>84</v>
          </cell>
          <cell r="AF190">
            <v>86</v>
          </cell>
          <cell r="AG190">
            <v>85</v>
          </cell>
          <cell r="AH190">
            <v>85</v>
          </cell>
        </row>
        <row r="191">
          <cell r="E191">
            <v>79</v>
          </cell>
          <cell r="F191">
            <v>82</v>
          </cell>
          <cell r="G191">
            <v>78</v>
          </cell>
          <cell r="H191">
            <v>85</v>
          </cell>
          <cell r="I191">
            <v>81</v>
          </cell>
          <cell r="J191">
            <v>84</v>
          </cell>
          <cell r="K191">
            <v>78</v>
          </cell>
          <cell r="L191">
            <v>82</v>
          </cell>
          <cell r="M191">
            <v>76</v>
          </cell>
          <cell r="N191">
            <v>82</v>
          </cell>
          <cell r="O191">
            <v>81</v>
          </cell>
          <cell r="P191">
            <v>83</v>
          </cell>
          <cell r="Q191">
            <v>78</v>
          </cell>
          <cell r="R191">
            <v>78</v>
          </cell>
          <cell r="S191">
            <v>79</v>
          </cell>
          <cell r="T191">
            <v>78</v>
          </cell>
          <cell r="U191">
            <v>76</v>
          </cell>
          <cell r="V191">
            <v>81</v>
          </cell>
          <cell r="W191">
            <v>83</v>
          </cell>
          <cell r="X191">
            <v>80</v>
          </cell>
          <cell r="Y191">
            <v>76</v>
          </cell>
          <cell r="Z191">
            <v>80</v>
          </cell>
          <cell r="AA191">
            <v>81</v>
          </cell>
          <cell r="AB191">
            <v>83</v>
          </cell>
          <cell r="AC191">
            <v>83</v>
          </cell>
          <cell r="AD191">
            <v>84</v>
          </cell>
          <cell r="AE191">
            <v>76</v>
          </cell>
          <cell r="AF191">
            <v>79</v>
          </cell>
          <cell r="AG191">
            <v>83</v>
          </cell>
          <cell r="AH191">
            <v>82</v>
          </cell>
        </row>
        <row r="192">
          <cell r="E192">
            <v>78</v>
          </cell>
          <cell r="F192">
            <v>82</v>
          </cell>
          <cell r="G192">
            <v>78</v>
          </cell>
          <cell r="H192">
            <v>83</v>
          </cell>
          <cell r="I192">
            <v>83</v>
          </cell>
          <cell r="J192">
            <v>84</v>
          </cell>
          <cell r="K192">
            <v>81</v>
          </cell>
          <cell r="L192">
            <v>82</v>
          </cell>
          <cell r="M192">
            <v>79</v>
          </cell>
          <cell r="N192">
            <v>82</v>
          </cell>
          <cell r="O192">
            <v>87</v>
          </cell>
          <cell r="P192">
            <v>84</v>
          </cell>
          <cell r="Q192">
            <v>78</v>
          </cell>
          <cell r="R192">
            <v>79</v>
          </cell>
          <cell r="S192">
            <v>79</v>
          </cell>
          <cell r="T192">
            <v>79</v>
          </cell>
          <cell r="U192">
            <v>79</v>
          </cell>
          <cell r="V192">
            <v>78</v>
          </cell>
          <cell r="W192">
            <v>84</v>
          </cell>
          <cell r="X192">
            <v>82</v>
          </cell>
          <cell r="Y192">
            <v>79</v>
          </cell>
          <cell r="Z192">
            <v>81</v>
          </cell>
          <cell r="AA192">
            <v>81</v>
          </cell>
          <cell r="AB192">
            <v>83</v>
          </cell>
          <cell r="AC192">
            <v>83</v>
          </cell>
          <cell r="AD192">
            <v>83</v>
          </cell>
          <cell r="AE192">
            <v>79</v>
          </cell>
          <cell r="AF192">
            <v>80</v>
          </cell>
          <cell r="AG192">
            <v>82</v>
          </cell>
          <cell r="AH192">
            <v>81</v>
          </cell>
        </row>
        <row r="193">
          <cell r="E193">
            <v>86</v>
          </cell>
          <cell r="F193">
            <v>82</v>
          </cell>
          <cell r="G193">
            <v>89</v>
          </cell>
          <cell r="H193">
            <v>84</v>
          </cell>
          <cell r="I193">
            <v>83</v>
          </cell>
          <cell r="J193">
            <v>84</v>
          </cell>
          <cell r="K193">
            <v>82</v>
          </cell>
          <cell r="L193">
            <v>82</v>
          </cell>
          <cell r="M193">
            <v>81</v>
          </cell>
          <cell r="N193">
            <v>82</v>
          </cell>
          <cell r="O193">
            <v>81</v>
          </cell>
          <cell r="P193">
            <v>84</v>
          </cell>
          <cell r="Q193">
            <v>80</v>
          </cell>
          <cell r="R193">
            <v>80</v>
          </cell>
          <cell r="S193">
            <v>78</v>
          </cell>
          <cell r="T193">
            <v>80</v>
          </cell>
          <cell r="U193">
            <v>84</v>
          </cell>
          <cell r="V193">
            <v>77</v>
          </cell>
          <cell r="W193">
            <v>84</v>
          </cell>
          <cell r="X193">
            <v>86</v>
          </cell>
          <cell r="Y193">
            <v>83</v>
          </cell>
          <cell r="Z193">
            <v>82</v>
          </cell>
          <cell r="AA193">
            <v>83</v>
          </cell>
          <cell r="AB193">
            <v>84</v>
          </cell>
          <cell r="AC193">
            <v>84</v>
          </cell>
          <cell r="AD193">
            <v>84</v>
          </cell>
          <cell r="AE193">
            <v>82</v>
          </cell>
          <cell r="AF193">
            <v>84</v>
          </cell>
          <cell r="AG193">
            <v>83</v>
          </cell>
          <cell r="AH193">
            <v>83</v>
          </cell>
        </row>
        <row r="194">
          <cell r="E194">
            <v>87</v>
          </cell>
          <cell r="F194">
            <v>82</v>
          </cell>
          <cell r="G194">
            <v>86</v>
          </cell>
          <cell r="H194">
            <v>84</v>
          </cell>
          <cell r="I194">
            <v>85</v>
          </cell>
          <cell r="J194">
            <v>84</v>
          </cell>
          <cell r="K194">
            <v>82</v>
          </cell>
          <cell r="L194">
            <v>83</v>
          </cell>
          <cell r="M194">
            <v>77</v>
          </cell>
          <cell r="N194">
            <v>82</v>
          </cell>
          <cell r="O194">
            <v>81</v>
          </cell>
          <cell r="P194">
            <v>84</v>
          </cell>
          <cell r="Q194">
            <v>78</v>
          </cell>
          <cell r="R194">
            <v>79</v>
          </cell>
          <cell r="S194">
            <v>81</v>
          </cell>
          <cell r="T194">
            <v>79</v>
          </cell>
          <cell r="U194">
            <v>79</v>
          </cell>
          <cell r="V194">
            <v>83</v>
          </cell>
          <cell r="W194">
            <v>82</v>
          </cell>
          <cell r="X194">
            <v>86</v>
          </cell>
          <cell r="Y194">
            <v>82</v>
          </cell>
          <cell r="Z194">
            <v>81</v>
          </cell>
          <cell r="AA194">
            <v>85</v>
          </cell>
          <cell r="AB194">
            <v>86</v>
          </cell>
          <cell r="AC194">
            <v>83</v>
          </cell>
          <cell r="AD194">
            <v>83</v>
          </cell>
          <cell r="AE194">
            <v>85</v>
          </cell>
          <cell r="AF194">
            <v>85</v>
          </cell>
          <cell r="AG194">
            <v>83</v>
          </cell>
          <cell r="AH194">
            <v>83</v>
          </cell>
        </row>
        <row r="195">
          <cell r="E195">
            <v>79</v>
          </cell>
          <cell r="F195">
            <v>82</v>
          </cell>
          <cell r="G195">
            <v>79</v>
          </cell>
          <cell r="H195">
            <v>83</v>
          </cell>
          <cell r="I195">
            <v>83</v>
          </cell>
          <cell r="J195">
            <v>83</v>
          </cell>
          <cell r="K195">
            <v>78</v>
          </cell>
          <cell r="L195">
            <v>82</v>
          </cell>
          <cell r="M195">
            <v>76</v>
          </cell>
          <cell r="N195">
            <v>82</v>
          </cell>
          <cell r="O195">
            <v>83</v>
          </cell>
          <cell r="P195">
            <v>84</v>
          </cell>
          <cell r="Q195">
            <v>81</v>
          </cell>
          <cell r="R195">
            <v>78</v>
          </cell>
          <cell r="S195">
            <v>81</v>
          </cell>
          <cell r="T195">
            <v>80</v>
          </cell>
          <cell r="U195">
            <v>80</v>
          </cell>
          <cell r="V195">
            <v>78</v>
          </cell>
          <cell r="W195">
            <v>81</v>
          </cell>
          <cell r="X195">
            <v>81</v>
          </cell>
          <cell r="Y195">
            <v>79</v>
          </cell>
          <cell r="Z195">
            <v>81</v>
          </cell>
          <cell r="AA195">
            <v>85</v>
          </cell>
          <cell r="AB195">
            <v>86</v>
          </cell>
          <cell r="AC195">
            <v>84</v>
          </cell>
          <cell r="AD195">
            <v>83</v>
          </cell>
          <cell r="AE195">
            <v>82</v>
          </cell>
          <cell r="AF195">
            <v>82</v>
          </cell>
          <cell r="AG195">
            <v>83</v>
          </cell>
          <cell r="AH195">
            <v>83</v>
          </cell>
        </row>
        <row r="196">
          <cell r="E196">
            <v>87</v>
          </cell>
          <cell r="F196">
            <v>82</v>
          </cell>
          <cell r="G196">
            <v>87</v>
          </cell>
          <cell r="H196">
            <v>83</v>
          </cell>
          <cell r="I196">
            <v>83</v>
          </cell>
          <cell r="J196">
            <v>84</v>
          </cell>
          <cell r="K196">
            <v>83</v>
          </cell>
          <cell r="L196">
            <v>83</v>
          </cell>
          <cell r="M196">
            <v>79</v>
          </cell>
          <cell r="N196">
            <v>82</v>
          </cell>
          <cell r="O196">
            <v>86</v>
          </cell>
          <cell r="P196">
            <v>83</v>
          </cell>
          <cell r="Q196">
            <v>83</v>
          </cell>
          <cell r="R196">
            <v>81</v>
          </cell>
          <cell r="S196">
            <v>82</v>
          </cell>
          <cell r="T196">
            <v>81</v>
          </cell>
          <cell r="U196">
            <v>83</v>
          </cell>
          <cell r="V196">
            <v>84</v>
          </cell>
          <cell r="W196">
            <v>85</v>
          </cell>
          <cell r="X196">
            <v>83</v>
          </cell>
          <cell r="Y196">
            <v>82</v>
          </cell>
          <cell r="Z196">
            <v>81</v>
          </cell>
          <cell r="AA196">
            <v>85</v>
          </cell>
          <cell r="AB196">
            <v>86</v>
          </cell>
          <cell r="AC196">
            <v>85</v>
          </cell>
          <cell r="AD196">
            <v>84</v>
          </cell>
          <cell r="AE196">
            <v>84</v>
          </cell>
          <cell r="AF196">
            <v>84</v>
          </cell>
          <cell r="AG196">
            <v>83</v>
          </cell>
          <cell r="AH196">
            <v>83</v>
          </cell>
        </row>
        <row r="197">
          <cell r="E197">
            <v>82</v>
          </cell>
          <cell r="F197">
            <v>83</v>
          </cell>
          <cell r="G197">
            <v>78</v>
          </cell>
          <cell r="H197">
            <v>84</v>
          </cell>
          <cell r="I197">
            <v>84</v>
          </cell>
          <cell r="J197">
            <v>84</v>
          </cell>
          <cell r="K197">
            <v>82</v>
          </cell>
          <cell r="L197">
            <v>83</v>
          </cell>
          <cell r="M197">
            <v>78</v>
          </cell>
          <cell r="N197">
            <v>82</v>
          </cell>
          <cell r="O197">
            <v>85</v>
          </cell>
          <cell r="P197">
            <v>83</v>
          </cell>
          <cell r="Q197">
            <v>85</v>
          </cell>
          <cell r="R197">
            <v>81</v>
          </cell>
          <cell r="S197">
            <v>83</v>
          </cell>
          <cell r="T197">
            <v>83</v>
          </cell>
          <cell r="U197">
            <v>86</v>
          </cell>
          <cell r="V197">
            <v>82</v>
          </cell>
          <cell r="W197">
            <v>86</v>
          </cell>
          <cell r="X197">
            <v>84</v>
          </cell>
          <cell r="Y197">
            <v>83</v>
          </cell>
          <cell r="Z197">
            <v>82</v>
          </cell>
          <cell r="AA197">
            <v>83</v>
          </cell>
          <cell r="AB197">
            <v>85</v>
          </cell>
          <cell r="AC197">
            <v>83</v>
          </cell>
          <cell r="AD197">
            <v>84</v>
          </cell>
          <cell r="AE197">
            <v>79</v>
          </cell>
          <cell r="AF197">
            <v>80</v>
          </cell>
          <cell r="AG197">
            <v>84</v>
          </cell>
          <cell r="AH197">
            <v>84</v>
          </cell>
        </row>
        <row r="198">
          <cell r="E198">
            <v>80</v>
          </cell>
          <cell r="F198">
            <v>82</v>
          </cell>
          <cell r="G198">
            <v>88</v>
          </cell>
          <cell r="H198">
            <v>87</v>
          </cell>
          <cell r="I198">
            <v>85</v>
          </cell>
          <cell r="J198">
            <v>84</v>
          </cell>
          <cell r="K198">
            <v>82</v>
          </cell>
          <cell r="L198">
            <v>83</v>
          </cell>
          <cell r="M198">
            <v>76</v>
          </cell>
          <cell r="N198">
            <v>82</v>
          </cell>
          <cell r="O198">
            <v>79</v>
          </cell>
          <cell r="P198">
            <v>84</v>
          </cell>
          <cell r="Q198">
            <v>81</v>
          </cell>
          <cell r="R198">
            <v>79</v>
          </cell>
          <cell r="S198">
            <v>85</v>
          </cell>
          <cell r="T198">
            <v>80</v>
          </cell>
          <cell r="U198">
            <v>78</v>
          </cell>
          <cell r="V198">
            <v>78</v>
          </cell>
          <cell r="W198">
            <v>84</v>
          </cell>
          <cell r="X198">
            <v>82</v>
          </cell>
          <cell r="Y198">
            <v>83</v>
          </cell>
          <cell r="Z198">
            <v>82</v>
          </cell>
          <cell r="AA198">
            <v>83</v>
          </cell>
          <cell r="AB198">
            <v>84</v>
          </cell>
          <cell r="AC198">
            <v>84</v>
          </cell>
          <cell r="AD198">
            <v>84</v>
          </cell>
          <cell r="AE198">
            <v>79</v>
          </cell>
          <cell r="AF198">
            <v>80</v>
          </cell>
          <cell r="AG198">
            <v>85</v>
          </cell>
          <cell r="AH198">
            <v>85</v>
          </cell>
        </row>
        <row r="199">
          <cell r="E199">
            <v>79</v>
          </cell>
          <cell r="F199">
            <v>82</v>
          </cell>
          <cell r="G199">
            <v>79</v>
          </cell>
          <cell r="H199">
            <v>84</v>
          </cell>
          <cell r="I199">
            <v>83</v>
          </cell>
          <cell r="J199">
            <v>83</v>
          </cell>
          <cell r="K199">
            <v>79</v>
          </cell>
          <cell r="L199">
            <v>83</v>
          </cell>
          <cell r="M199">
            <v>77</v>
          </cell>
          <cell r="N199">
            <v>82</v>
          </cell>
          <cell r="O199">
            <v>77</v>
          </cell>
          <cell r="P199">
            <v>84</v>
          </cell>
          <cell r="Q199">
            <v>82</v>
          </cell>
          <cell r="R199">
            <v>80</v>
          </cell>
          <cell r="S199">
            <v>80</v>
          </cell>
          <cell r="T199">
            <v>79</v>
          </cell>
          <cell r="U199">
            <v>80</v>
          </cell>
          <cell r="V199">
            <v>81</v>
          </cell>
          <cell r="W199">
            <v>84</v>
          </cell>
          <cell r="X199">
            <v>83</v>
          </cell>
          <cell r="Y199">
            <v>80</v>
          </cell>
          <cell r="Z199">
            <v>80</v>
          </cell>
          <cell r="AA199">
            <v>83</v>
          </cell>
          <cell r="AB199">
            <v>84</v>
          </cell>
          <cell r="AC199">
            <v>83</v>
          </cell>
          <cell r="AD199">
            <v>84</v>
          </cell>
          <cell r="AE199">
            <v>79</v>
          </cell>
          <cell r="AF199">
            <v>80</v>
          </cell>
          <cell r="AG199">
            <v>83</v>
          </cell>
          <cell r="AH199">
            <v>82</v>
          </cell>
        </row>
        <row r="200">
          <cell r="E200">
            <v>79</v>
          </cell>
          <cell r="F200">
            <v>81</v>
          </cell>
          <cell r="G200">
            <v>86</v>
          </cell>
          <cell r="H200">
            <v>85</v>
          </cell>
          <cell r="I200">
            <v>82</v>
          </cell>
          <cell r="J200">
            <v>83</v>
          </cell>
          <cell r="K200">
            <v>84</v>
          </cell>
          <cell r="L200">
            <v>83</v>
          </cell>
          <cell r="M200">
            <v>78</v>
          </cell>
          <cell r="N200">
            <v>82</v>
          </cell>
          <cell r="O200">
            <v>86</v>
          </cell>
          <cell r="P200">
            <v>84</v>
          </cell>
          <cell r="Q200">
            <v>80</v>
          </cell>
          <cell r="R200">
            <v>79</v>
          </cell>
          <cell r="S200">
            <v>87</v>
          </cell>
          <cell r="T200">
            <v>83</v>
          </cell>
          <cell r="U200">
            <v>86</v>
          </cell>
          <cell r="V200">
            <v>79</v>
          </cell>
          <cell r="W200">
            <v>82</v>
          </cell>
          <cell r="X200">
            <v>80</v>
          </cell>
          <cell r="Y200">
            <v>87</v>
          </cell>
          <cell r="Z200">
            <v>82</v>
          </cell>
          <cell r="AA200">
            <v>83</v>
          </cell>
          <cell r="AB200">
            <v>85</v>
          </cell>
          <cell r="AC200">
            <v>83</v>
          </cell>
          <cell r="AD200">
            <v>84</v>
          </cell>
          <cell r="AE200">
            <v>83</v>
          </cell>
          <cell r="AF200">
            <v>83</v>
          </cell>
          <cell r="AG200">
            <v>84</v>
          </cell>
          <cell r="AH200">
            <v>84</v>
          </cell>
        </row>
        <row r="201">
          <cell r="E201">
            <v>77</v>
          </cell>
          <cell r="F201">
            <v>82</v>
          </cell>
          <cell r="G201">
            <v>80</v>
          </cell>
          <cell r="H201">
            <v>86</v>
          </cell>
          <cell r="I201">
            <v>81</v>
          </cell>
          <cell r="J201">
            <v>83</v>
          </cell>
          <cell r="K201">
            <v>79</v>
          </cell>
          <cell r="L201">
            <v>83</v>
          </cell>
          <cell r="M201">
            <v>77</v>
          </cell>
          <cell r="N201">
            <v>82</v>
          </cell>
          <cell r="O201">
            <v>83</v>
          </cell>
          <cell r="P201">
            <v>84</v>
          </cell>
          <cell r="Q201">
            <v>81</v>
          </cell>
          <cell r="R201">
            <v>78</v>
          </cell>
          <cell r="S201">
            <v>78</v>
          </cell>
          <cell r="T201">
            <v>79</v>
          </cell>
          <cell r="U201">
            <v>76</v>
          </cell>
          <cell r="V201">
            <v>78</v>
          </cell>
          <cell r="W201">
            <v>80</v>
          </cell>
          <cell r="X201">
            <v>81</v>
          </cell>
          <cell r="Y201">
            <v>78</v>
          </cell>
          <cell r="Z201">
            <v>80</v>
          </cell>
          <cell r="AA201">
            <v>83</v>
          </cell>
          <cell r="AB201">
            <v>84</v>
          </cell>
          <cell r="AC201">
            <v>83</v>
          </cell>
          <cell r="AD201">
            <v>84</v>
          </cell>
          <cell r="AE201">
            <v>77</v>
          </cell>
          <cell r="AF201">
            <v>79</v>
          </cell>
          <cell r="AG201">
            <v>85</v>
          </cell>
          <cell r="AH201">
            <v>84</v>
          </cell>
        </row>
        <row r="202">
          <cell r="E202">
            <v>83</v>
          </cell>
          <cell r="F202">
            <v>83</v>
          </cell>
          <cell r="G202">
            <v>86</v>
          </cell>
          <cell r="H202">
            <v>83</v>
          </cell>
          <cell r="I202">
            <v>83</v>
          </cell>
          <cell r="J202">
            <v>84</v>
          </cell>
          <cell r="K202">
            <v>85</v>
          </cell>
          <cell r="L202">
            <v>82</v>
          </cell>
          <cell r="M202">
            <v>77</v>
          </cell>
          <cell r="N202">
            <v>82</v>
          </cell>
          <cell r="O202">
            <v>78</v>
          </cell>
          <cell r="P202">
            <v>84</v>
          </cell>
          <cell r="Q202">
            <v>79</v>
          </cell>
          <cell r="R202">
            <v>79</v>
          </cell>
          <cell r="S202">
            <v>80</v>
          </cell>
          <cell r="T202">
            <v>80</v>
          </cell>
          <cell r="U202">
            <v>85</v>
          </cell>
          <cell r="V202">
            <v>82</v>
          </cell>
          <cell r="W202">
            <v>81</v>
          </cell>
          <cell r="X202">
            <v>81</v>
          </cell>
          <cell r="Y202">
            <v>85</v>
          </cell>
          <cell r="Z202">
            <v>82</v>
          </cell>
          <cell r="AA202">
            <v>86</v>
          </cell>
          <cell r="AB202">
            <v>86</v>
          </cell>
          <cell r="AC202">
            <v>86</v>
          </cell>
          <cell r="AD202">
            <v>85</v>
          </cell>
          <cell r="AE202">
            <v>83</v>
          </cell>
          <cell r="AF202">
            <v>84</v>
          </cell>
          <cell r="AG202">
            <v>83</v>
          </cell>
          <cell r="AH202">
            <v>83</v>
          </cell>
        </row>
        <row r="203">
          <cell r="E203">
            <v>79</v>
          </cell>
          <cell r="F203">
            <v>82</v>
          </cell>
          <cell r="G203">
            <v>81</v>
          </cell>
          <cell r="H203">
            <v>83</v>
          </cell>
          <cell r="I203">
            <v>81</v>
          </cell>
          <cell r="J203">
            <v>84</v>
          </cell>
          <cell r="K203">
            <v>76</v>
          </cell>
          <cell r="L203">
            <v>82</v>
          </cell>
          <cell r="M203">
            <v>75</v>
          </cell>
          <cell r="N203">
            <v>82</v>
          </cell>
          <cell r="O203">
            <v>86</v>
          </cell>
          <cell r="P203">
            <v>84</v>
          </cell>
          <cell r="Q203">
            <v>83</v>
          </cell>
          <cell r="R203">
            <v>83</v>
          </cell>
          <cell r="S203">
            <v>79</v>
          </cell>
          <cell r="T203">
            <v>81</v>
          </cell>
          <cell r="U203">
            <v>80</v>
          </cell>
          <cell r="V203">
            <v>78</v>
          </cell>
          <cell r="W203">
            <v>83</v>
          </cell>
          <cell r="X203">
            <v>85</v>
          </cell>
          <cell r="Y203">
            <v>77</v>
          </cell>
          <cell r="Z203">
            <v>80</v>
          </cell>
          <cell r="AA203">
            <v>83</v>
          </cell>
          <cell r="AB203">
            <v>85</v>
          </cell>
          <cell r="AC203">
            <v>83</v>
          </cell>
          <cell r="AD203">
            <v>84</v>
          </cell>
          <cell r="AE203">
            <v>78</v>
          </cell>
          <cell r="AF203">
            <v>80</v>
          </cell>
          <cell r="AG203">
            <v>82</v>
          </cell>
          <cell r="AH203">
            <v>82</v>
          </cell>
        </row>
        <row r="204">
          <cell r="E204">
            <v>86</v>
          </cell>
          <cell r="F204">
            <v>82</v>
          </cell>
          <cell r="G204">
            <v>85</v>
          </cell>
          <cell r="H204">
            <v>85</v>
          </cell>
          <cell r="I204">
            <v>82</v>
          </cell>
          <cell r="J204">
            <v>84</v>
          </cell>
          <cell r="K204">
            <v>83</v>
          </cell>
          <cell r="L204">
            <v>83</v>
          </cell>
          <cell r="M204">
            <v>80</v>
          </cell>
          <cell r="N204">
            <v>82</v>
          </cell>
          <cell r="O204">
            <v>81</v>
          </cell>
          <cell r="P204">
            <v>83</v>
          </cell>
          <cell r="Q204">
            <v>80</v>
          </cell>
          <cell r="R204">
            <v>82</v>
          </cell>
          <cell r="S204">
            <v>85</v>
          </cell>
          <cell r="T204">
            <v>81</v>
          </cell>
          <cell r="U204">
            <v>86</v>
          </cell>
          <cell r="V204">
            <v>83</v>
          </cell>
          <cell r="W204">
            <v>84</v>
          </cell>
          <cell r="X204">
            <v>83</v>
          </cell>
          <cell r="Y204">
            <v>86</v>
          </cell>
          <cell r="Z204">
            <v>82</v>
          </cell>
          <cell r="AA204">
            <v>83</v>
          </cell>
          <cell r="AB204">
            <v>84</v>
          </cell>
          <cell r="AC204">
            <v>85</v>
          </cell>
          <cell r="AD204">
            <v>85</v>
          </cell>
          <cell r="AE204">
            <v>84</v>
          </cell>
          <cell r="AF204">
            <v>85</v>
          </cell>
          <cell r="AG204">
            <v>84</v>
          </cell>
          <cell r="AH204">
            <v>83</v>
          </cell>
        </row>
        <row r="205">
          <cell r="E205">
            <v>79</v>
          </cell>
          <cell r="F205">
            <v>83</v>
          </cell>
          <cell r="G205">
            <v>84</v>
          </cell>
          <cell r="H205">
            <v>83</v>
          </cell>
          <cell r="I205">
            <v>82</v>
          </cell>
          <cell r="J205">
            <v>84</v>
          </cell>
          <cell r="K205">
            <v>80</v>
          </cell>
          <cell r="L205">
            <v>83</v>
          </cell>
          <cell r="M205">
            <v>77</v>
          </cell>
          <cell r="N205">
            <v>82</v>
          </cell>
          <cell r="O205">
            <v>80</v>
          </cell>
          <cell r="P205">
            <v>83</v>
          </cell>
          <cell r="Q205">
            <v>79</v>
          </cell>
          <cell r="R205">
            <v>80</v>
          </cell>
          <cell r="S205">
            <v>78</v>
          </cell>
          <cell r="T205">
            <v>79</v>
          </cell>
          <cell r="U205">
            <v>86</v>
          </cell>
          <cell r="V205">
            <v>80</v>
          </cell>
          <cell r="W205">
            <v>82</v>
          </cell>
          <cell r="X205">
            <v>84</v>
          </cell>
          <cell r="Y205">
            <v>82</v>
          </cell>
          <cell r="Z205">
            <v>81</v>
          </cell>
          <cell r="AA205">
            <v>83</v>
          </cell>
          <cell r="AB205">
            <v>84</v>
          </cell>
          <cell r="AC205">
            <v>83</v>
          </cell>
          <cell r="AD205">
            <v>84</v>
          </cell>
          <cell r="AE205">
            <v>77</v>
          </cell>
          <cell r="AF205">
            <v>80</v>
          </cell>
          <cell r="AG205">
            <v>82</v>
          </cell>
          <cell r="AH205">
            <v>82</v>
          </cell>
        </row>
        <row r="206">
          <cell r="E206">
            <v>85</v>
          </cell>
          <cell r="F206">
            <v>82</v>
          </cell>
          <cell r="G206">
            <v>85</v>
          </cell>
          <cell r="H206">
            <v>84</v>
          </cell>
          <cell r="I206">
            <v>83</v>
          </cell>
          <cell r="J206">
            <v>84</v>
          </cell>
          <cell r="K206">
            <v>79</v>
          </cell>
          <cell r="L206">
            <v>83</v>
          </cell>
          <cell r="M206">
            <v>79</v>
          </cell>
          <cell r="N206">
            <v>82</v>
          </cell>
          <cell r="O206">
            <v>81</v>
          </cell>
          <cell r="P206">
            <v>84</v>
          </cell>
          <cell r="Q206">
            <v>79</v>
          </cell>
          <cell r="R206">
            <v>81</v>
          </cell>
          <cell r="S206">
            <v>84</v>
          </cell>
          <cell r="T206">
            <v>84</v>
          </cell>
          <cell r="U206">
            <v>86</v>
          </cell>
          <cell r="V206">
            <v>84</v>
          </cell>
          <cell r="W206">
            <v>84</v>
          </cell>
          <cell r="X206">
            <v>83</v>
          </cell>
          <cell r="Y206">
            <v>78</v>
          </cell>
          <cell r="Z206">
            <v>80</v>
          </cell>
          <cell r="AA206">
            <v>83</v>
          </cell>
          <cell r="AB206">
            <v>84</v>
          </cell>
          <cell r="AC206">
            <v>83</v>
          </cell>
          <cell r="AD206">
            <v>83</v>
          </cell>
          <cell r="AE206">
            <v>79</v>
          </cell>
          <cell r="AF206">
            <v>80</v>
          </cell>
          <cell r="AG206">
            <v>85</v>
          </cell>
          <cell r="AH206">
            <v>85</v>
          </cell>
        </row>
        <row r="207">
          <cell r="E207">
            <v>83</v>
          </cell>
          <cell r="F207">
            <v>83</v>
          </cell>
          <cell r="G207">
            <v>88</v>
          </cell>
          <cell r="H207">
            <v>83</v>
          </cell>
          <cell r="I207">
            <v>86</v>
          </cell>
          <cell r="J207">
            <v>85</v>
          </cell>
          <cell r="K207">
            <v>80</v>
          </cell>
          <cell r="L207">
            <v>80</v>
          </cell>
          <cell r="M207">
            <v>76</v>
          </cell>
          <cell r="N207">
            <v>81</v>
          </cell>
          <cell r="O207">
            <v>87</v>
          </cell>
          <cell r="P207">
            <v>84</v>
          </cell>
          <cell r="Q207">
            <v>77</v>
          </cell>
          <cell r="R207">
            <v>79</v>
          </cell>
          <cell r="S207">
            <v>82</v>
          </cell>
          <cell r="T207">
            <v>81</v>
          </cell>
          <cell r="U207">
            <v>87</v>
          </cell>
          <cell r="V207">
            <v>78</v>
          </cell>
          <cell r="W207">
            <v>85</v>
          </cell>
          <cell r="X207">
            <v>80</v>
          </cell>
          <cell r="Y207">
            <v>81</v>
          </cell>
          <cell r="Z207">
            <v>80</v>
          </cell>
          <cell r="AA207">
            <v>86</v>
          </cell>
          <cell r="AB207">
            <v>86</v>
          </cell>
          <cell r="AC207">
            <v>87</v>
          </cell>
          <cell r="AD207">
            <v>83</v>
          </cell>
          <cell r="AE207">
            <v>84</v>
          </cell>
          <cell r="AF207">
            <v>83</v>
          </cell>
          <cell r="AG207">
            <v>85</v>
          </cell>
          <cell r="AH207">
            <v>85</v>
          </cell>
        </row>
        <row r="208">
          <cell r="E208">
            <v>79</v>
          </cell>
          <cell r="F208">
            <v>82</v>
          </cell>
          <cell r="G208">
            <v>78</v>
          </cell>
          <cell r="H208">
            <v>84</v>
          </cell>
          <cell r="I208">
            <v>82</v>
          </cell>
          <cell r="J208">
            <v>83</v>
          </cell>
          <cell r="K208">
            <v>79</v>
          </cell>
          <cell r="L208">
            <v>79</v>
          </cell>
          <cell r="M208">
            <v>77</v>
          </cell>
          <cell r="N208">
            <v>81</v>
          </cell>
          <cell r="O208">
            <v>79</v>
          </cell>
          <cell r="P208">
            <v>83</v>
          </cell>
          <cell r="Q208">
            <v>77</v>
          </cell>
          <cell r="R208">
            <v>79</v>
          </cell>
          <cell r="S208">
            <v>80</v>
          </cell>
          <cell r="T208">
            <v>80</v>
          </cell>
          <cell r="U208">
            <v>84</v>
          </cell>
          <cell r="V208">
            <v>77</v>
          </cell>
          <cell r="W208">
            <v>78</v>
          </cell>
          <cell r="X208">
            <v>77</v>
          </cell>
          <cell r="Y208">
            <v>79</v>
          </cell>
          <cell r="Z208">
            <v>80</v>
          </cell>
          <cell r="AA208">
            <v>83</v>
          </cell>
          <cell r="AB208">
            <v>84</v>
          </cell>
          <cell r="AC208">
            <v>76</v>
          </cell>
          <cell r="AD208">
            <v>82</v>
          </cell>
          <cell r="AE208">
            <v>78</v>
          </cell>
          <cell r="AF208">
            <v>79</v>
          </cell>
          <cell r="AG208">
            <v>83</v>
          </cell>
          <cell r="AH208">
            <v>83</v>
          </cell>
        </row>
        <row r="209">
          <cell r="E209">
            <v>85</v>
          </cell>
          <cell r="F209">
            <v>82</v>
          </cell>
          <cell r="G209">
            <v>86</v>
          </cell>
          <cell r="H209">
            <v>85</v>
          </cell>
          <cell r="I209">
            <v>87</v>
          </cell>
          <cell r="J209">
            <v>89</v>
          </cell>
          <cell r="K209">
            <v>79</v>
          </cell>
          <cell r="L209">
            <v>79</v>
          </cell>
          <cell r="M209">
            <v>77</v>
          </cell>
          <cell r="N209">
            <v>81</v>
          </cell>
          <cell r="O209">
            <v>86</v>
          </cell>
          <cell r="P209">
            <v>84</v>
          </cell>
          <cell r="Q209">
            <v>77</v>
          </cell>
          <cell r="R209">
            <v>84</v>
          </cell>
          <cell r="S209">
            <v>82</v>
          </cell>
          <cell r="T209">
            <v>83</v>
          </cell>
          <cell r="U209">
            <v>85</v>
          </cell>
          <cell r="V209">
            <v>77</v>
          </cell>
          <cell r="W209">
            <v>86</v>
          </cell>
          <cell r="X209">
            <v>82</v>
          </cell>
          <cell r="Y209">
            <v>79</v>
          </cell>
          <cell r="Z209">
            <v>83</v>
          </cell>
          <cell r="AA209">
            <v>84</v>
          </cell>
          <cell r="AB209">
            <v>86</v>
          </cell>
          <cell r="AC209">
            <v>83</v>
          </cell>
          <cell r="AD209">
            <v>82</v>
          </cell>
          <cell r="AE209">
            <v>84</v>
          </cell>
          <cell r="AF209">
            <v>83</v>
          </cell>
          <cell r="AG209">
            <v>84</v>
          </cell>
          <cell r="AH209">
            <v>84</v>
          </cell>
        </row>
        <row r="210">
          <cell r="E210">
            <v>77</v>
          </cell>
          <cell r="F210">
            <v>81</v>
          </cell>
          <cell r="G210">
            <v>78</v>
          </cell>
          <cell r="H210">
            <v>81</v>
          </cell>
          <cell r="I210">
            <v>81</v>
          </cell>
          <cell r="J210">
            <v>84</v>
          </cell>
          <cell r="K210">
            <v>78</v>
          </cell>
          <cell r="L210">
            <v>78</v>
          </cell>
          <cell r="M210">
            <v>75</v>
          </cell>
          <cell r="N210">
            <v>81</v>
          </cell>
          <cell r="O210">
            <v>80</v>
          </cell>
          <cell r="P210">
            <v>84</v>
          </cell>
          <cell r="Q210">
            <v>77</v>
          </cell>
          <cell r="R210">
            <v>79</v>
          </cell>
          <cell r="S210">
            <v>78</v>
          </cell>
          <cell r="T210">
            <v>81</v>
          </cell>
          <cell r="U210">
            <v>75</v>
          </cell>
          <cell r="V210">
            <v>77</v>
          </cell>
          <cell r="W210">
            <v>76</v>
          </cell>
          <cell r="X210">
            <v>78</v>
          </cell>
          <cell r="Y210">
            <v>77</v>
          </cell>
          <cell r="Z210">
            <v>80</v>
          </cell>
          <cell r="AA210">
            <v>80</v>
          </cell>
          <cell r="AB210">
            <v>83</v>
          </cell>
          <cell r="AC210">
            <v>75</v>
          </cell>
          <cell r="AD210">
            <v>83</v>
          </cell>
          <cell r="AE210">
            <v>78</v>
          </cell>
          <cell r="AF210">
            <v>80</v>
          </cell>
          <cell r="AG210">
            <v>83</v>
          </cell>
          <cell r="AH210">
            <v>83</v>
          </cell>
        </row>
        <row r="211">
          <cell r="E211">
            <v>79</v>
          </cell>
          <cell r="F211">
            <v>82</v>
          </cell>
          <cell r="G211">
            <v>80</v>
          </cell>
          <cell r="H211">
            <v>86</v>
          </cell>
          <cell r="I211">
            <v>91</v>
          </cell>
          <cell r="J211">
            <v>90</v>
          </cell>
          <cell r="K211">
            <v>80</v>
          </cell>
          <cell r="L211">
            <v>79</v>
          </cell>
          <cell r="M211">
            <v>77</v>
          </cell>
          <cell r="N211">
            <v>81</v>
          </cell>
          <cell r="O211">
            <v>78</v>
          </cell>
          <cell r="P211">
            <v>83</v>
          </cell>
          <cell r="Q211">
            <v>77</v>
          </cell>
          <cell r="R211">
            <v>79</v>
          </cell>
          <cell r="S211">
            <v>78</v>
          </cell>
          <cell r="T211">
            <v>80</v>
          </cell>
          <cell r="U211">
            <v>76</v>
          </cell>
          <cell r="V211">
            <v>82</v>
          </cell>
          <cell r="W211">
            <v>83</v>
          </cell>
          <cell r="X211">
            <v>87</v>
          </cell>
          <cell r="Y211">
            <v>77</v>
          </cell>
          <cell r="Z211">
            <v>80</v>
          </cell>
          <cell r="AA211">
            <v>83</v>
          </cell>
          <cell r="AB211">
            <v>84</v>
          </cell>
          <cell r="AC211">
            <v>79</v>
          </cell>
          <cell r="AD211">
            <v>84</v>
          </cell>
          <cell r="AE211">
            <v>78</v>
          </cell>
          <cell r="AF211">
            <v>82</v>
          </cell>
          <cell r="AG211">
            <v>84</v>
          </cell>
          <cell r="AH211">
            <v>83</v>
          </cell>
        </row>
        <row r="212">
          <cell r="E212">
            <v>85</v>
          </cell>
          <cell r="F212">
            <v>83</v>
          </cell>
          <cell r="G212">
            <v>81</v>
          </cell>
          <cell r="H212">
            <v>85</v>
          </cell>
          <cell r="I212">
            <v>88</v>
          </cell>
          <cell r="J212">
            <v>88</v>
          </cell>
          <cell r="K212">
            <v>78</v>
          </cell>
          <cell r="L212">
            <v>78</v>
          </cell>
          <cell r="M212">
            <v>84</v>
          </cell>
          <cell r="N212">
            <v>81</v>
          </cell>
          <cell r="O212">
            <v>79</v>
          </cell>
          <cell r="P212">
            <v>83</v>
          </cell>
          <cell r="Q212">
            <v>79</v>
          </cell>
          <cell r="R212">
            <v>82</v>
          </cell>
          <cell r="S212">
            <v>80</v>
          </cell>
          <cell r="T212">
            <v>82</v>
          </cell>
          <cell r="U212">
            <v>82</v>
          </cell>
          <cell r="V212">
            <v>80</v>
          </cell>
          <cell r="W212">
            <v>85</v>
          </cell>
          <cell r="X212">
            <v>83</v>
          </cell>
          <cell r="Y212">
            <v>78</v>
          </cell>
          <cell r="Z212">
            <v>80</v>
          </cell>
          <cell r="AA212">
            <v>85</v>
          </cell>
          <cell r="AB212">
            <v>86</v>
          </cell>
          <cell r="AC212">
            <v>77</v>
          </cell>
          <cell r="AD212">
            <v>84</v>
          </cell>
          <cell r="AE212">
            <v>81</v>
          </cell>
          <cell r="AF212">
            <v>80</v>
          </cell>
          <cell r="AG212">
            <v>83</v>
          </cell>
          <cell r="AH212">
            <v>83</v>
          </cell>
        </row>
        <row r="213">
          <cell r="E213">
            <v>81</v>
          </cell>
          <cell r="F213">
            <v>82</v>
          </cell>
          <cell r="G213">
            <v>79</v>
          </cell>
          <cell r="H213">
            <v>85</v>
          </cell>
          <cell r="I213">
            <v>88</v>
          </cell>
          <cell r="J213">
            <v>89</v>
          </cell>
          <cell r="K213">
            <v>78</v>
          </cell>
          <cell r="L213">
            <v>78</v>
          </cell>
          <cell r="M213">
            <v>75</v>
          </cell>
          <cell r="N213">
            <v>81</v>
          </cell>
          <cell r="O213">
            <v>77</v>
          </cell>
          <cell r="P213">
            <v>83</v>
          </cell>
          <cell r="Q213">
            <v>77</v>
          </cell>
          <cell r="R213">
            <v>82</v>
          </cell>
          <cell r="S213">
            <v>77</v>
          </cell>
          <cell r="T213">
            <v>80</v>
          </cell>
          <cell r="U213">
            <v>76</v>
          </cell>
          <cell r="V213">
            <v>78</v>
          </cell>
          <cell r="W213">
            <v>81</v>
          </cell>
          <cell r="X213">
            <v>88</v>
          </cell>
          <cell r="Y213">
            <v>76</v>
          </cell>
          <cell r="Z213">
            <v>80</v>
          </cell>
          <cell r="AA213">
            <v>80</v>
          </cell>
          <cell r="AB213">
            <v>83</v>
          </cell>
          <cell r="AC213">
            <v>77</v>
          </cell>
          <cell r="AD213">
            <v>82</v>
          </cell>
          <cell r="AE213">
            <v>78</v>
          </cell>
          <cell r="AF213">
            <v>80</v>
          </cell>
          <cell r="AG213">
            <v>84</v>
          </cell>
          <cell r="AH213">
            <v>83</v>
          </cell>
        </row>
        <row r="214">
          <cell r="E214">
            <v>83</v>
          </cell>
          <cell r="F214">
            <v>83</v>
          </cell>
          <cell r="G214">
            <v>83</v>
          </cell>
          <cell r="H214">
            <v>83</v>
          </cell>
          <cell r="I214">
            <v>87</v>
          </cell>
          <cell r="J214">
            <v>89</v>
          </cell>
          <cell r="K214">
            <v>87</v>
          </cell>
          <cell r="L214">
            <v>87</v>
          </cell>
          <cell r="M214">
            <v>85</v>
          </cell>
          <cell r="N214">
            <v>81</v>
          </cell>
          <cell r="O214">
            <v>80</v>
          </cell>
          <cell r="P214">
            <v>85</v>
          </cell>
          <cell r="Q214">
            <v>83</v>
          </cell>
          <cell r="R214">
            <v>79</v>
          </cell>
          <cell r="S214">
            <v>80</v>
          </cell>
          <cell r="T214">
            <v>83</v>
          </cell>
          <cell r="U214">
            <v>83</v>
          </cell>
          <cell r="V214">
            <v>77</v>
          </cell>
          <cell r="W214">
            <v>86</v>
          </cell>
          <cell r="X214">
            <v>83</v>
          </cell>
          <cell r="Y214">
            <v>90</v>
          </cell>
          <cell r="Z214">
            <v>83</v>
          </cell>
          <cell r="AA214">
            <v>84</v>
          </cell>
          <cell r="AB214">
            <v>85</v>
          </cell>
          <cell r="AC214">
            <v>87</v>
          </cell>
          <cell r="AD214">
            <v>85</v>
          </cell>
          <cell r="AE214">
            <v>83</v>
          </cell>
          <cell r="AF214">
            <v>83</v>
          </cell>
          <cell r="AG214">
            <v>85</v>
          </cell>
          <cell r="AH214">
            <v>84</v>
          </cell>
        </row>
        <row r="215">
          <cell r="E215">
            <v>77</v>
          </cell>
          <cell r="F215">
            <v>83</v>
          </cell>
          <cell r="G215">
            <v>81</v>
          </cell>
          <cell r="H215">
            <v>83</v>
          </cell>
          <cell r="I215">
            <v>87</v>
          </cell>
          <cell r="J215">
            <v>85</v>
          </cell>
          <cell r="K215">
            <v>86</v>
          </cell>
          <cell r="L215">
            <v>85</v>
          </cell>
          <cell r="M215">
            <v>80</v>
          </cell>
          <cell r="N215">
            <v>81</v>
          </cell>
          <cell r="O215">
            <v>83</v>
          </cell>
          <cell r="P215">
            <v>84</v>
          </cell>
          <cell r="Q215">
            <v>77</v>
          </cell>
          <cell r="R215">
            <v>79</v>
          </cell>
          <cell r="S215">
            <v>83</v>
          </cell>
          <cell r="T215">
            <v>83</v>
          </cell>
          <cell r="U215">
            <v>75</v>
          </cell>
          <cell r="V215">
            <v>77</v>
          </cell>
          <cell r="W215">
            <v>80</v>
          </cell>
          <cell r="X215">
            <v>90</v>
          </cell>
          <cell r="Y215">
            <v>85</v>
          </cell>
          <cell r="Z215">
            <v>83</v>
          </cell>
          <cell r="AA215">
            <v>83</v>
          </cell>
          <cell r="AB215">
            <v>84</v>
          </cell>
          <cell r="AC215">
            <v>87</v>
          </cell>
          <cell r="AD215">
            <v>84</v>
          </cell>
          <cell r="AE215">
            <v>79</v>
          </cell>
          <cell r="AF215">
            <v>79</v>
          </cell>
          <cell r="AG215">
            <v>82</v>
          </cell>
          <cell r="AH215">
            <v>82</v>
          </cell>
        </row>
        <row r="216">
          <cell r="E216">
            <v>80</v>
          </cell>
          <cell r="F216">
            <v>82</v>
          </cell>
          <cell r="G216">
            <v>84</v>
          </cell>
          <cell r="H216">
            <v>86</v>
          </cell>
          <cell r="I216">
            <v>91</v>
          </cell>
          <cell r="J216">
            <v>90</v>
          </cell>
          <cell r="K216">
            <v>85</v>
          </cell>
          <cell r="L216">
            <v>84</v>
          </cell>
          <cell r="M216">
            <v>84</v>
          </cell>
          <cell r="N216">
            <v>81</v>
          </cell>
          <cell r="O216">
            <v>82</v>
          </cell>
          <cell r="P216">
            <v>83</v>
          </cell>
          <cell r="Q216">
            <v>77</v>
          </cell>
          <cell r="R216">
            <v>79</v>
          </cell>
          <cell r="S216">
            <v>84</v>
          </cell>
          <cell r="T216">
            <v>82</v>
          </cell>
          <cell r="U216">
            <v>81</v>
          </cell>
          <cell r="V216">
            <v>78</v>
          </cell>
          <cell r="W216">
            <v>83</v>
          </cell>
          <cell r="X216">
            <v>90</v>
          </cell>
          <cell r="Y216">
            <v>88</v>
          </cell>
          <cell r="Z216">
            <v>83</v>
          </cell>
          <cell r="AA216">
            <v>83</v>
          </cell>
          <cell r="AB216">
            <v>84</v>
          </cell>
          <cell r="AC216">
            <v>83</v>
          </cell>
          <cell r="AD216">
            <v>83</v>
          </cell>
          <cell r="AE216">
            <v>85</v>
          </cell>
          <cell r="AF216">
            <v>84</v>
          </cell>
          <cell r="AG216">
            <v>85</v>
          </cell>
          <cell r="AH216">
            <v>84</v>
          </cell>
        </row>
        <row r="217">
          <cell r="E217">
            <v>78</v>
          </cell>
          <cell r="F217">
            <v>82</v>
          </cell>
          <cell r="G217">
            <v>78</v>
          </cell>
          <cell r="H217">
            <v>83</v>
          </cell>
          <cell r="I217">
            <v>85</v>
          </cell>
          <cell r="J217">
            <v>87</v>
          </cell>
          <cell r="K217">
            <v>78</v>
          </cell>
          <cell r="L217">
            <v>78</v>
          </cell>
          <cell r="M217">
            <v>77</v>
          </cell>
          <cell r="N217">
            <v>81</v>
          </cell>
          <cell r="O217">
            <v>82</v>
          </cell>
          <cell r="P217">
            <v>84</v>
          </cell>
          <cell r="Q217">
            <v>77</v>
          </cell>
          <cell r="R217">
            <v>79</v>
          </cell>
          <cell r="S217">
            <v>80</v>
          </cell>
          <cell r="T217">
            <v>82</v>
          </cell>
          <cell r="U217">
            <v>82</v>
          </cell>
          <cell r="V217">
            <v>80</v>
          </cell>
          <cell r="W217">
            <v>81</v>
          </cell>
          <cell r="X217">
            <v>91</v>
          </cell>
          <cell r="Y217">
            <v>77</v>
          </cell>
          <cell r="Z217">
            <v>80</v>
          </cell>
          <cell r="AA217">
            <v>83</v>
          </cell>
          <cell r="AB217">
            <v>84</v>
          </cell>
          <cell r="AC217">
            <v>75</v>
          </cell>
          <cell r="AD217">
            <v>83</v>
          </cell>
          <cell r="AE217">
            <v>78</v>
          </cell>
          <cell r="AF217">
            <v>80</v>
          </cell>
          <cell r="AG217">
            <v>84</v>
          </cell>
          <cell r="AH217">
            <v>84</v>
          </cell>
        </row>
        <row r="218">
          <cell r="E218">
            <v>77</v>
          </cell>
          <cell r="F218">
            <v>81</v>
          </cell>
          <cell r="G218">
            <v>79</v>
          </cell>
          <cell r="H218">
            <v>86</v>
          </cell>
          <cell r="I218">
            <v>79</v>
          </cell>
          <cell r="J218">
            <v>85</v>
          </cell>
          <cell r="K218">
            <v>78</v>
          </cell>
          <cell r="L218">
            <v>78</v>
          </cell>
          <cell r="M218">
            <v>77</v>
          </cell>
          <cell r="N218">
            <v>81</v>
          </cell>
          <cell r="O218">
            <v>78</v>
          </cell>
          <cell r="P218">
            <v>82</v>
          </cell>
          <cell r="Q218">
            <v>79</v>
          </cell>
          <cell r="R218">
            <v>79</v>
          </cell>
          <cell r="S218">
            <v>80</v>
          </cell>
          <cell r="T218">
            <v>82</v>
          </cell>
          <cell r="U218">
            <v>75</v>
          </cell>
          <cell r="V218">
            <v>77</v>
          </cell>
          <cell r="W218">
            <v>78</v>
          </cell>
          <cell r="X218">
            <v>80</v>
          </cell>
          <cell r="Y218">
            <v>76</v>
          </cell>
          <cell r="Z218">
            <v>80</v>
          </cell>
          <cell r="AA218">
            <v>83</v>
          </cell>
          <cell r="AB218">
            <v>83</v>
          </cell>
          <cell r="AC218">
            <v>77</v>
          </cell>
          <cell r="AD218">
            <v>84</v>
          </cell>
          <cell r="AE218">
            <v>77</v>
          </cell>
          <cell r="AF218">
            <v>80</v>
          </cell>
          <cell r="AG218">
            <v>84</v>
          </cell>
          <cell r="AH218">
            <v>84</v>
          </cell>
        </row>
        <row r="219">
          <cell r="E219">
            <v>78</v>
          </cell>
          <cell r="F219">
            <v>82</v>
          </cell>
          <cell r="G219">
            <v>78</v>
          </cell>
          <cell r="H219">
            <v>84</v>
          </cell>
          <cell r="I219">
            <v>81</v>
          </cell>
          <cell r="J219">
            <v>82</v>
          </cell>
          <cell r="K219">
            <v>78</v>
          </cell>
          <cell r="L219">
            <v>78</v>
          </cell>
          <cell r="M219">
            <v>76</v>
          </cell>
          <cell r="N219">
            <v>81</v>
          </cell>
          <cell r="O219">
            <v>77</v>
          </cell>
          <cell r="P219">
            <v>83</v>
          </cell>
          <cell r="Q219">
            <v>77</v>
          </cell>
          <cell r="R219">
            <v>79</v>
          </cell>
          <cell r="S219">
            <v>81</v>
          </cell>
          <cell r="T219">
            <v>82</v>
          </cell>
          <cell r="U219">
            <v>78</v>
          </cell>
          <cell r="V219">
            <v>77</v>
          </cell>
          <cell r="W219">
            <v>77</v>
          </cell>
          <cell r="X219">
            <v>78</v>
          </cell>
          <cell r="Y219">
            <v>76</v>
          </cell>
          <cell r="Z219">
            <v>80</v>
          </cell>
          <cell r="AA219">
            <v>81</v>
          </cell>
          <cell r="AB219">
            <v>83</v>
          </cell>
          <cell r="AC219">
            <v>78</v>
          </cell>
          <cell r="AD219">
            <v>85</v>
          </cell>
          <cell r="AE219">
            <v>79</v>
          </cell>
          <cell r="AF219">
            <v>82</v>
          </cell>
          <cell r="AG219">
            <v>81</v>
          </cell>
          <cell r="AH219">
            <v>82</v>
          </cell>
        </row>
        <row r="220">
          <cell r="E220">
            <v>78</v>
          </cell>
          <cell r="F220">
            <v>82</v>
          </cell>
          <cell r="G220">
            <v>78</v>
          </cell>
          <cell r="H220">
            <v>82</v>
          </cell>
          <cell r="I220">
            <v>78</v>
          </cell>
          <cell r="J220">
            <v>84</v>
          </cell>
          <cell r="K220">
            <v>79</v>
          </cell>
          <cell r="L220">
            <v>79</v>
          </cell>
          <cell r="M220">
            <v>77</v>
          </cell>
          <cell r="N220">
            <v>81</v>
          </cell>
          <cell r="O220">
            <v>78</v>
          </cell>
          <cell r="P220">
            <v>83</v>
          </cell>
          <cell r="Q220">
            <v>77</v>
          </cell>
          <cell r="R220">
            <v>82</v>
          </cell>
          <cell r="S220">
            <v>79</v>
          </cell>
          <cell r="T220">
            <v>82</v>
          </cell>
          <cell r="U220">
            <v>75</v>
          </cell>
          <cell r="V220">
            <v>77</v>
          </cell>
          <cell r="W220">
            <v>79</v>
          </cell>
          <cell r="X220">
            <v>82</v>
          </cell>
          <cell r="Y220">
            <v>76</v>
          </cell>
          <cell r="Z220">
            <v>80</v>
          </cell>
          <cell r="AA220">
            <v>80</v>
          </cell>
          <cell r="AB220">
            <v>83</v>
          </cell>
          <cell r="AC220">
            <v>75</v>
          </cell>
          <cell r="AD220">
            <v>83</v>
          </cell>
          <cell r="AE220">
            <v>77</v>
          </cell>
          <cell r="AF220">
            <v>80</v>
          </cell>
          <cell r="AG220">
            <v>85</v>
          </cell>
          <cell r="AH220">
            <v>84</v>
          </cell>
        </row>
        <row r="221">
          <cell r="E221">
            <v>78</v>
          </cell>
          <cell r="F221">
            <v>82</v>
          </cell>
          <cell r="G221">
            <v>79</v>
          </cell>
          <cell r="H221">
            <v>82</v>
          </cell>
          <cell r="I221">
            <v>88</v>
          </cell>
          <cell r="J221">
            <v>88</v>
          </cell>
          <cell r="K221">
            <v>86</v>
          </cell>
          <cell r="L221">
            <v>86</v>
          </cell>
          <cell r="M221">
            <v>75</v>
          </cell>
          <cell r="N221">
            <v>81</v>
          </cell>
          <cell r="O221">
            <v>82</v>
          </cell>
          <cell r="P221">
            <v>83</v>
          </cell>
          <cell r="Q221">
            <v>77</v>
          </cell>
          <cell r="R221">
            <v>79</v>
          </cell>
          <cell r="S221">
            <v>81</v>
          </cell>
          <cell r="T221">
            <v>81</v>
          </cell>
          <cell r="U221">
            <v>77</v>
          </cell>
          <cell r="V221">
            <v>78</v>
          </cell>
          <cell r="W221">
            <v>81</v>
          </cell>
          <cell r="X221">
            <v>80</v>
          </cell>
          <cell r="Y221">
            <v>77</v>
          </cell>
          <cell r="Z221">
            <v>80</v>
          </cell>
          <cell r="AA221">
            <v>80</v>
          </cell>
          <cell r="AB221">
            <v>84</v>
          </cell>
          <cell r="AC221">
            <v>81</v>
          </cell>
          <cell r="AD221">
            <v>83</v>
          </cell>
          <cell r="AE221">
            <v>79</v>
          </cell>
          <cell r="AF221">
            <v>81</v>
          </cell>
          <cell r="AG221">
            <v>84</v>
          </cell>
          <cell r="AH221">
            <v>84</v>
          </cell>
        </row>
        <row r="222">
          <cell r="E222">
            <v>82</v>
          </cell>
          <cell r="F222">
            <v>83</v>
          </cell>
          <cell r="G222">
            <v>83</v>
          </cell>
          <cell r="H222">
            <v>86</v>
          </cell>
          <cell r="I222">
            <v>83</v>
          </cell>
          <cell r="J222">
            <v>88</v>
          </cell>
          <cell r="K222">
            <v>83</v>
          </cell>
          <cell r="L222">
            <v>83</v>
          </cell>
          <cell r="M222">
            <v>78</v>
          </cell>
          <cell r="N222">
            <v>81</v>
          </cell>
          <cell r="O222">
            <v>83</v>
          </cell>
          <cell r="P222">
            <v>83</v>
          </cell>
          <cell r="Q222">
            <v>77</v>
          </cell>
          <cell r="R222">
            <v>79</v>
          </cell>
          <cell r="S222">
            <v>79</v>
          </cell>
          <cell r="T222">
            <v>82</v>
          </cell>
          <cell r="U222">
            <v>77</v>
          </cell>
          <cell r="V222">
            <v>77</v>
          </cell>
          <cell r="W222">
            <v>78</v>
          </cell>
          <cell r="X222">
            <v>81</v>
          </cell>
          <cell r="Y222">
            <v>77</v>
          </cell>
          <cell r="Z222">
            <v>80</v>
          </cell>
          <cell r="AA222">
            <v>84</v>
          </cell>
          <cell r="AB222">
            <v>85</v>
          </cell>
          <cell r="AC222">
            <v>78</v>
          </cell>
          <cell r="AD222">
            <v>84</v>
          </cell>
          <cell r="AE222">
            <v>80</v>
          </cell>
          <cell r="AF222">
            <v>81</v>
          </cell>
          <cell r="AG222">
            <v>83</v>
          </cell>
          <cell r="AH222">
            <v>84</v>
          </cell>
        </row>
        <row r="223">
          <cell r="E223">
            <v>91</v>
          </cell>
          <cell r="F223">
            <v>82</v>
          </cell>
          <cell r="G223">
            <v>90</v>
          </cell>
          <cell r="H223">
            <v>84</v>
          </cell>
          <cell r="I223">
            <v>91</v>
          </cell>
          <cell r="J223">
            <v>90</v>
          </cell>
          <cell r="K223">
            <v>85</v>
          </cell>
          <cell r="L223">
            <v>85</v>
          </cell>
          <cell r="M223">
            <v>80</v>
          </cell>
          <cell r="N223">
            <v>81</v>
          </cell>
          <cell r="O223">
            <v>88</v>
          </cell>
          <cell r="P223">
            <v>84</v>
          </cell>
          <cell r="Q223">
            <v>77</v>
          </cell>
          <cell r="R223">
            <v>79</v>
          </cell>
          <cell r="S223">
            <v>82</v>
          </cell>
          <cell r="T223">
            <v>79</v>
          </cell>
          <cell r="U223">
            <v>83</v>
          </cell>
          <cell r="V223">
            <v>77</v>
          </cell>
          <cell r="W223">
            <v>86</v>
          </cell>
          <cell r="X223">
            <v>91</v>
          </cell>
          <cell r="Y223">
            <v>85</v>
          </cell>
          <cell r="Z223">
            <v>83</v>
          </cell>
          <cell r="AA223">
            <v>85</v>
          </cell>
          <cell r="AB223">
            <v>86</v>
          </cell>
          <cell r="AC223">
            <v>87</v>
          </cell>
          <cell r="AD223">
            <v>84</v>
          </cell>
          <cell r="AE223">
            <v>86</v>
          </cell>
          <cell r="AF223">
            <v>86</v>
          </cell>
          <cell r="AG223">
            <v>84</v>
          </cell>
          <cell r="AH223">
            <v>83</v>
          </cell>
        </row>
        <row r="224">
          <cell r="E224">
            <v>80</v>
          </cell>
          <cell r="F224">
            <v>82</v>
          </cell>
          <cell r="G224">
            <v>86</v>
          </cell>
          <cell r="H224">
            <v>84</v>
          </cell>
          <cell r="I224">
            <v>84</v>
          </cell>
          <cell r="J224">
            <v>85</v>
          </cell>
          <cell r="K224">
            <v>78</v>
          </cell>
          <cell r="L224">
            <v>78</v>
          </cell>
          <cell r="M224">
            <v>75</v>
          </cell>
          <cell r="N224">
            <v>81</v>
          </cell>
          <cell r="O224">
            <v>77</v>
          </cell>
          <cell r="P224">
            <v>84</v>
          </cell>
          <cell r="Q224">
            <v>77</v>
          </cell>
          <cell r="R224">
            <v>84</v>
          </cell>
          <cell r="S224">
            <v>83</v>
          </cell>
          <cell r="T224">
            <v>83</v>
          </cell>
          <cell r="U224">
            <v>77</v>
          </cell>
          <cell r="V224">
            <v>77</v>
          </cell>
          <cell r="W224">
            <v>79</v>
          </cell>
          <cell r="X224">
            <v>82</v>
          </cell>
          <cell r="Y224">
            <v>77</v>
          </cell>
          <cell r="Z224">
            <v>80</v>
          </cell>
          <cell r="AA224">
            <v>83</v>
          </cell>
          <cell r="AB224">
            <v>83</v>
          </cell>
          <cell r="AC224">
            <v>76</v>
          </cell>
          <cell r="AD224">
            <v>83</v>
          </cell>
          <cell r="AE224">
            <v>78</v>
          </cell>
          <cell r="AF224">
            <v>80</v>
          </cell>
          <cell r="AG224">
            <v>84</v>
          </cell>
          <cell r="AH224">
            <v>83</v>
          </cell>
        </row>
        <row r="225">
          <cell r="E225">
            <v>82</v>
          </cell>
          <cell r="F225">
            <v>83</v>
          </cell>
          <cell r="G225">
            <v>82</v>
          </cell>
          <cell r="H225">
            <v>83</v>
          </cell>
          <cell r="I225">
            <v>89</v>
          </cell>
          <cell r="J225">
            <v>88</v>
          </cell>
          <cell r="K225">
            <v>78</v>
          </cell>
          <cell r="L225">
            <v>78</v>
          </cell>
          <cell r="M225">
            <v>79</v>
          </cell>
          <cell r="N225">
            <v>81</v>
          </cell>
          <cell r="O225">
            <v>87</v>
          </cell>
          <cell r="P225">
            <v>83</v>
          </cell>
          <cell r="Q225">
            <v>82</v>
          </cell>
          <cell r="R225">
            <v>82</v>
          </cell>
          <cell r="S225">
            <v>81</v>
          </cell>
          <cell r="T225">
            <v>83</v>
          </cell>
          <cell r="U225">
            <v>82</v>
          </cell>
          <cell r="V225">
            <v>77</v>
          </cell>
          <cell r="W225">
            <v>86</v>
          </cell>
          <cell r="X225">
            <v>89</v>
          </cell>
          <cell r="Y225">
            <v>77</v>
          </cell>
          <cell r="Z225">
            <v>81</v>
          </cell>
          <cell r="AA225">
            <v>83</v>
          </cell>
          <cell r="AB225">
            <v>84</v>
          </cell>
          <cell r="AC225">
            <v>77</v>
          </cell>
          <cell r="AD225">
            <v>84</v>
          </cell>
          <cell r="AE225">
            <v>79</v>
          </cell>
          <cell r="AF225">
            <v>79</v>
          </cell>
          <cell r="AG225">
            <v>82</v>
          </cell>
          <cell r="AH225">
            <v>82</v>
          </cell>
        </row>
        <row r="226">
          <cell r="E226">
            <v>83</v>
          </cell>
          <cell r="F226">
            <v>82</v>
          </cell>
          <cell r="G226">
            <v>87</v>
          </cell>
          <cell r="H226">
            <v>85</v>
          </cell>
          <cell r="I226">
            <v>88</v>
          </cell>
          <cell r="J226">
            <v>88</v>
          </cell>
          <cell r="K226">
            <v>81</v>
          </cell>
          <cell r="L226">
            <v>81</v>
          </cell>
          <cell r="M226">
            <v>78</v>
          </cell>
          <cell r="N226">
            <v>81</v>
          </cell>
          <cell r="O226">
            <v>80</v>
          </cell>
          <cell r="P226">
            <v>83</v>
          </cell>
          <cell r="Q226">
            <v>77</v>
          </cell>
          <cell r="R226">
            <v>79</v>
          </cell>
          <cell r="S226">
            <v>82</v>
          </cell>
          <cell r="T226">
            <v>82</v>
          </cell>
          <cell r="U226">
            <v>76</v>
          </cell>
          <cell r="V226">
            <v>82</v>
          </cell>
          <cell r="W226">
            <v>87</v>
          </cell>
          <cell r="X226">
            <v>87</v>
          </cell>
          <cell r="Y226">
            <v>78</v>
          </cell>
          <cell r="Z226">
            <v>80</v>
          </cell>
          <cell r="AA226">
            <v>83</v>
          </cell>
          <cell r="AB226">
            <v>84</v>
          </cell>
          <cell r="AC226">
            <v>76</v>
          </cell>
          <cell r="AD226">
            <v>82</v>
          </cell>
          <cell r="AE226">
            <v>78</v>
          </cell>
          <cell r="AF226">
            <v>80</v>
          </cell>
          <cell r="AG226">
            <v>84</v>
          </cell>
          <cell r="AH226">
            <v>83</v>
          </cell>
        </row>
        <row r="227">
          <cell r="E227">
            <v>78</v>
          </cell>
          <cell r="F227">
            <v>82</v>
          </cell>
          <cell r="G227">
            <v>85</v>
          </cell>
          <cell r="H227">
            <v>84</v>
          </cell>
          <cell r="I227">
            <v>91</v>
          </cell>
          <cell r="J227">
            <v>88</v>
          </cell>
          <cell r="K227">
            <v>81</v>
          </cell>
          <cell r="L227">
            <v>81</v>
          </cell>
          <cell r="M227">
            <v>79</v>
          </cell>
          <cell r="N227">
            <v>81</v>
          </cell>
          <cell r="O227">
            <v>79</v>
          </cell>
          <cell r="P227">
            <v>83</v>
          </cell>
          <cell r="Q227">
            <v>77</v>
          </cell>
          <cell r="R227">
            <v>79</v>
          </cell>
          <cell r="S227">
            <v>79</v>
          </cell>
          <cell r="T227">
            <v>81</v>
          </cell>
          <cell r="U227">
            <v>81</v>
          </cell>
          <cell r="V227">
            <v>77</v>
          </cell>
          <cell r="W227">
            <v>84</v>
          </cell>
          <cell r="X227">
            <v>88</v>
          </cell>
          <cell r="Y227">
            <v>77</v>
          </cell>
          <cell r="Z227">
            <v>80</v>
          </cell>
          <cell r="AA227">
            <v>83</v>
          </cell>
          <cell r="AB227">
            <v>84</v>
          </cell>
          <cell r="AC227">
            <v>85</v>
          </cell>
          <cell r="AD227">
            <v>85</v>
          </cell>
          <cell r="AE227">
            <v>82</v>
          </cell>
          <cell r="AF227">
            <v>82</v>
          </cell>
          <cell r="AG227">
            <v>84</v>
          </cell>
          <cell r="AH227">
            <v>83</v>
          </cell>
        </row>
        <row r="228">
          <cell r="E228">
            <v>78</v>
          </cell>
          <cell r="F228">
            <v>82</v>
          </cell>
          <cell r="G228">
            <v>79</v>
          </cell>
          <cell r="H228">
            <v>83</v>
          </cell>
          <cell r="I228">
            <v>82</v>
          </cell>
          <cell r="J228">
            <v>84</v>
          </cell>
          <cell r="K228">
            <v>82</v>
          </cell>
          <cell r="L228">
            <v>82</v>
          </cell>
          <cell r="M228">
            <v>76</v>
          </cell>
          <cell r="N228">
            <v>81</v>
          </cell>
          <cell r="O228">
            <v>82</v>
          </cell>
          <cell r="P228">
            <v>84</v>
          </cell>
          <cell r="Q228">
            <v>77</v>
          </cell>
          <cell r="R228">
            <v>79</v>
          </cell>
          <cell r="S228">
            <v>78</v>
          </cell>
          <cell r="T228">
            <v>79</v>
          </cell>
          <cell r="U228">
            <v>75</v>
          </cell>
          <cell r="V228">
            <v>77</v>
          </cell>
          <cell r="W228">
            <v>79</v>
          </cell>
          <cell r="X228">
            <v>89</v>
          </cell>
          <cell r="Y228">
            <v>77</v>
          </cell>
          <cell r="Z228">
            <v>80</v>
          </cell>
          <cell r="AA228">
            <v>83</v>
          </cell>
          <cell r="AB228">
            <v>84</v>
          </cell>
          <cell r="AC228">
            <v>76</v>
          </cell>
          <cell r="AD228">
            <v>84</v>
          </cell>
          <cell r="AE228">
            <v>79</v>
          </cell>
          <cell r="AF228">
            <v>80</v>
          </cell>
          <cell r="AG228">
            <v>84</v>
          </cell>
          <cell r="AH228">
            <v>84</v>
          </cell>
        </row>
        <row r="229">
          <cell r="E229">
            <v>79</v>
          </cell>
          <cell r="F229">
            <v>82</v>
          </cell>
          <cell r="G229">
            <v>83</v>
          </cell>
          <cell r="H229">
            <v>83</v>
          </cell>
          <cell r="I229">
            <v>83</v>
          </cell>
          <cell r="J229">
            <v>88</v>
          </cell>
          <cell r="K229">
            <v>78</v>
          </cell>
          <cell r="L229">
            <v>76</v>
          </cell>
          <cell r="M229">
            <v>77</v>
          </cell>
          <cell r="N229">
            <v>81</v>
          </cell>
          <cell r="O229">
            <v>79</v>
          </cell>
          <cell r="P229">
            <v>85</v>
          </cell>
          <cell r="Q229">
            <v>77</v>
          </cell>
          <cell r="R229">
            <v>79</v>
          </cell>
          <cell r="S229">
            <v>80</v>
          </cell>
          <cell r="T229">
            <v>83</v>
          </cell>
          <cell r="U229">
            <v>77</v>
          </cell>
          <cell r="V229">
            <v>77</v>
          </cell>
          <cell r="W229">
            <v>78</v>
          </cell>
          <cell r="X229">
            <v>89</v>
          </cell>
          <cell r="Y229">
            <v>76</v>
          </cell>
          <cell r="Z229">
            <v>80</v>
          </cell>
          <cell r="AA229">
            <v>83</v>
          </cell>
          <cell r="AB229">
            <v>83</v>
          </cell>
          <cell r="AC229">
            <v>79</v>
          </cell>
          <cell r="AD229">
            <v>83</v>
          </cell>
          <cell r="AE229">
            <v>77</v>
          </cell>
          <cell r="AF229">
            <v>79</v>
          </cell>
          <cell r="AG229">
            <v>85</v>
          </cell>
          <cell r="AH229">
            <v>84</v>
          </cell>
        </row>
        <row r="230">
          <cell r="E230">
            <v>82</v>
          </cell>
          <cell r="F230">
            <v>83</v>
          </cell>
          <cell r="G230">
            <v>81</v>
          </cell>
          <cell r="H230">
            <v>82</v>
          </cell>
          <cell r="I230">
            <v>88</v>
          </cell>
          <cell r="J230">
            <v>89</v>
          </cell>
          <cell r="K230">
            <v>78</v>
          </cell>
          <cell r="L230">
            <v>78</v>
          </cell>
          <cell r="M230">
            <v>77</v>
          </cell>
          <cell r="N230">
            <v>81</v>
          </cell>
          <cell r="O230">
            <v>77</v>
          </cell>
          <cell r="P230">
            <v>83</v>
          </cell>
          <cell r="Q230">
            <v>77</v>
          </cell>
          <cell r="R230">
            <v>82</v>
          </cell>
          <cell r="S230">
            <v>83</v>
          </cell>
          <cell r="T230">
            <v>80</v>
          </cell>
          <cell r="U230">
            <v>80</v>
          </cell>
          <cell r="V230">
            <v>78</v>
          </cell>
          <cell r="W230">
            <v>81</v>
          </cell>
          <cell r="X230">
            <v>82</v>
          </cell>
          <cell r="Y230">
            <v>76</v>
          </cell>
          <cell r="Z230">
            <v>80</v>
          </cell>
          <cell r="AA230">
            <v>83</v>
          </cell>
          <cell r="AB230">
            <v>85</v>
          </cell>
          <cell r="AC230">
            <v>80</v>
          </cell>
          <cell r="AD230">
            <v>84</v>
          </cell>
          <cell r="AE230">
            <v>80</v>
          </cell>
          <cell r="AF230">
            <v>79</v>
          </cell>
          <cell r="AG230">
            <v>83</v>
          </cell>
          <cell r="AH230">
            <v>83</v>
          </cell>
        </row>
        <row r="231">
          <cell r="E231">
            <v>77</v>
          </cell>
          <cell r="F231">
            <v>83</v>
          </cell>
          <cell r="G231">
            <v>78</v>
          </cell>
          <cell r="H231">
            <v>84</v>
          </cell>
          <cell r="I231">
            <v>90</v>
          </cell>
          <cell r="J231">
            <v>88</v>
          </cell>
          <cell r="K231">
            <v>78</v>
          </cell>
          <cell r="L231">
            <v>78</v>
          </cell>
          <cell r="M231">
            <v>79</v>
          </cell>
          <cell r="N231">
            <v>81</v>
          </cell>
          <cell r="O231">
            <v>83</v>
          </cell>
          <cell r="P231">
            <v>83</v>
          </cell>
          <cell r="Q231">
            <v>77</v>
          </cell>
          <cell r="R231">
            <v>79</v>
          </cell>
          <cell r="S231">
            <v>78</v>
          </cell>
          <cell r="T231">
            <v>80</v>
          </cell>
          <cell r="U231">
            <v>81</v>
          </cell>
          <cell r="V231">
            <v>77</v>
          </cell>
          <cell r="W231">
            <v>84</v>
          </cell>
          <cell r="X231">
            <v>82</v>
          </cell>
          <cell r="Y231">
            <v>78</v>
          </cell>
          <cell r="Z231">
            <v>80</v>
          </cell>
          <cell r="AA231">
            <v>84</v>
          </cell>
          <cell r="AB231">
            <v>85</v>
          </cell>
          <cell r="AC231">
            <v>84</v>
          </cell>
          <cell r="AD231">
            <v>82</v>
          </cell>
          <cell r="AE231">
            <v>81</v>
          </cell>
          <cell r="AF231">
            <v>81</v>
          </cell>
          <cell r="AG231">
            <v>83</v>
          </cell>
          <cell r="AH231">
            <v>83</v>
          </cell>
        </row>
        <row r="232">
          <cell r="E232">
            <v>78</v>
          </cell>
          <cell r="F232">
            <v>83</v>
          </cell>
          <cell r="G232">
            <v>81</v>
          </cell>
          <cell r="H232">
            <v>83</v>
          </cell>
          <cell r="I232">
            <v>89</v>
          </cell>
          <cell r="J232">
            <v>88</v>
          </cell>
          <cell r="K232">
            <v>78</v>
          </cell>
          <cell r="L232">
            <v>78</v>
          </cell>
          <cell r="M232">
            <v>80</v>
          </cell>
          <cell r="N232">
            <v>81</v>
          </cell>
          <cell r="O232">
            <v>81</v>
          </cell>
          <cell r="P232">
            <v>84</v>
          </cell>
          <cell r="Q232">
            <v>77</v>
          </cell>
          <cell r="R232">
            <v>79</v>
          </cell>
          <cell r="S232">
            <v>82</v>
          </cell>
          <cell r="T232">
            <v>80</v>
          </cell>
          <cell r="U232">
            <v>82</v>
          </cell>
          <cell r="V232">
            <v>78</v>
          </cell>
          <cell r="W232">
            <v>85</v>
          </cell>
          <cell r="X232">
            <v>80</v>
          </cell>
          <cell r="Y232">
            <v>77</v>
          </cell>
          <cell r="Z232">
            <v>80</v>
          </cell>
          <cell r="AA232">
            <v>84</v>
          </cell>
          <cell r="AB232">
            <v>85</v>
          </cell>
          <cell r="AC232">
            <v>78</v>
          </cell>
          <cell r="AD232">
            <v>83</v>
          </cell>
          <cell r="AE232">
            <v>81</v>
          </cell>
          <cell r="AF232">
            <v>81</v>
          </cell>
          <cell r="AG232">
            <v>84</v>
          </cell>
          <cell r="AH232">
            <v>84</v>
          </cell>
        </row>
        <row r="233">
          <cell r="E233">
            <v>77</v>
          </cell>
          <cell r="F233">
            <v>82</v>
          </cell>
          <cell r="G233">
            <v>80</v>
          </cell>
          <cell r="H233">
            <v>83</v>
          </cell>
          <cell r="I233">
            <v>86</v>
          </cell>
          <cell r="J233">
            <v>86</v>
          </cell>
          <cell r="K233">
            <v>80</v>
          </cell>
          <cell r="L233">
            <v>80</v>
          </cell>
          <cell r="M233">
            <v>81</v>
          </cell>
          <cell r="N233">
            <v>81</v>
          </cell>
          <cell r="O233">
            <v>82</v>
          </cell>
          <cell r="P233">
            <v>84</v>
          </cell>
          <cell r="Q233">
            <v>78</v>
          </cell>
          <cell r="R233">
            <v>79</v>
          </cell>
          <cell r="S233">
            <v>81</v>
          </cell>
          <cell r="T233">
            <v>80</v>
          </cell>
          <cell r="U233">
            <v>82</v>
          </cell>
          <cell r="V233">
            <v>77</v>
          </cell>
          <cell r="W233">
            <v>77</v>
          </cell>
          <cell r="X233">
            <v>82</v>
          </cell>
          <cell r="Y233">
            <v>79</v>
          </cell>
          <cell r="Z233">
            <v>80</v>
          </cell>
          <cell r="AA233">
            <v>83</v>
          </cell>
          <cell r="AB233">
            <v>84</v>
          </cell>
          <cell r="AC233">
            <v>79</v>
          </cell>
          <cell r="AD233">
            <v>84</v>
          </cell>
          <cell r="AE233">
            <v>78</v>
          </cell>
          <cell r="AF233">
            <v>81</v>
          </cell>
          <cell r="AG233">
            <v>82</v>
          </cell>
          <cell r="AH233">
            <v>83</v>
          </cell>
        </row>
        <row r="234">
          <cell r="E234">
            <v>83</v>
          </cell>
          <cell r="F234">
            <v>82</v>
          </cell>
          <cell r="G234">
            <v>87</v>
          </cell>
          <cell r="H234">
            <v>84</v>
          </cell>
          <cell r="I234">
            <v>91</v>
          </cell>
          <cell r="J234">
            <v>90</v>
          </cell>
          <cell r="K234">
            <v>78</v>
          </cell>
          <cell r="L234">
            <v>78</v>
          </cell>
          <cell r="M234">
            <v>79</v>
          </cell>
          <cell r="N234">
            <v>81</v>
          </cell>
          <cell r="O234">
            <v>83</v>
          </cell>
          <cell r="P234">
            <v>84</v>
          </cell>
          <cell r="Q234">
            <v>77</v>
          </cell>
          <cell r="R234">
            <v>79</v>
          </cell>
          <cell r="S234">
            <v>81</v>
          </cell>
          <cell r="T234">
            <v>80</v>
          </cell>
          <cell r="U234">
            <v>81</v>
          </cell>
          <cell r="V234">
            <v>77</v>
          </cell>
          <cell r="W234">
            <v>83</v>
          </cell>
          <cell r="X234">
            <v>89</v>
          </cell>
          <cell r="Y234">
            <v>82</v>
          </cell>
          <cell r="Z234">
            <v>83</v>
          </cell>
          <cell r="AA234">
            <v>84</v>
          </cell>
          <cell r="AB234">
            <v>85</v>
          </cell>
          <cell r="AC234">
            <v>79</v>
          </cell>
          <cell r="AD234">
            <v>84</v>
          </cell>
          <cell r="AE234">
            <v>86</v>
          </cell>
          <cell r="AF234">
            <v>85</v>
          </cell>
          <cell r="AG234">
            <v>83</v>
          </cell>
          <cell r="AH234">
            <v>82</v>
          </cell>
        </row>
        <row r="235">
          <cell r="E235">
            <v>81</v>
          </cell>
          <cell r="F235">
            <v>82</v>
          </cell>
          <cell r="G235">
            <v>80</v>
          </cell>
          <cell r="H235">
            <v>83</v>
          </cell>
          <cell r="I235">
            <v>84</v>
          </cell>
          <cell r="J235">
            <v>86</v>
          </cell>
          <cell r="K235">
            <v>86</v>
          </cell>
          <cell r="L235">
            <v>86</v>
          </cell>
          <cell r="M235">
            <v>80</v>
          </cell>
          <cell r="N235">
            <v>81</v>
          </cell>
          <cell r="O235">
            <v>80</v>
          </cell>
          <cell r="P235">
            <v>83</v>
          </cell>
          <cell r="Q235">
            <v>80</v>
          </cell>
          <cell r="R235">
            <v>84</v>
          </cell>
          <cell r="S235">
            <v>80</v>
          </cell>
          <cell r="T235">
            <v>81</v>
          </cell>
          <cell r="U235">
            <v>80</v>
          </cell>
          <cell r="V235">
            <v>78</v>
          </cell>
          <cell r="W235">
            <v>87</v>
          </cell>
          <cell r="X235">
            <v>91</v>
          </cell>
          <cell r="Y235">
            <v>78</v>
          </cell>
          <cell r="Z235">
            <v>80</v>
          </cell>
          <cell r="AA235">
            <v>84</v>
          </cell>
          <cell r="AB235">
            <v>86</v>
          </cell>
          <cell r="AC235">
            <v>85</v>
          </cell>
          <cell r="AD235">
            <v>85</v>
          </cell>
          <cell r="AE235">
            <v>78</v>
          </cell>
          <cell r="AF235">
            <v>80</v>
          </cell>
          <cell r="AG235">
            <v>83</v>
          </cell>
          <cell r="AH235">
            <v>83</v>
          </cell>
        </row>
        <row r="236">
          <cell r="E236">
            <v>83</v>
          </cell>
          <cell r="F236">
            <v>85</v>
          </cell>
          <cell r="G236">
            <v>86</v>
          </cell>
          <cell r="H236">
            <v>85</v>
          </cell>
          <cell r="I236">
            <v>86</v>
          </cell>
          <cell r="J236">
            <v>86</v>
          </cell>
          <cell r="K236">
            <v>84</v>
          </cell>
          <cell r="L236">
            <v>83</v>
          </cell>
          <cell r="M236">
            <v>82</v>
          </cell>
          <cell r="N236">
            <v>82</v>
          </cell>
          <cell r="O236">
            <v>85</v>
          </cell>
          <cell r="P236">
            <v>84</v>
          </cell>
          <cell r="Q236">
            <v>88</v>
          </cell>
          <cell r="R236">
            <v>87</v>
          </cell>
          <cell r="S236">
            <v>87</v>
          </cell>
          <cell r="T236">
            <v>83</v>
          </cell>
          <cell r="U236">
            <v>88</v>
          </cell>
          <cell r="V236">
            <v>82</v>
          </cell>
          <cell r="W236">
            <v>82</v>
          </cell>
          <cell r="X236">
            <v>85</v>
          </cell>
          <cell r="Y236">
            <v>83</v>
          </cell>
          <cell r="Z236">
            <v>83</v>
          </cell>
          <cell r="AA236">
            <v>89</v>
          </cell>
          <cell r="AB236">
            <v>80</v>
          </cell>
          <cell r="AC236">
            <v>89</v>
          </cell>
          <cell r="AD236">
            <v>86</v>
          </cell>
          <cell r="AE236">
            <v>81</v>
          </cell>
          <cell r="AF236">
            <v>81</v>
          </cell>
          <cell r="AG236">
            <v>89</v>
          </cell>
          <cell r="AH236">
            <v>88</v>
          </cell>
        </row>
        <row r="237">
          <cell r="E237">
            <v>86</v>
          </cell>
          <cell r="F237">
            <v>85</v>
          </cell>
          <cell r="G237">
            <v>86</v>
          </cell>
          <cell r="H237">
            <v>85</v>
          </cell>
          <cell r="I237">
            <v>83</v>
          </cell>
          <cell r="J237">
            <v>84</v>
          </cell>
          <cell r="K237">
            <v>83</v>
          </cell>
          <cell r="L237">
            <v>83</v>
          </cell>
          <cell r="M237">
            <v>83</v>
          </cell>
          <cell r="N237">
            <v>82</v>
          </cell>
          <cell r="O237">
            <v>86</v>
          </cell>
          <cell r="P237">
            <v>83</v>
          </cell>
          <cell r="Q237">
            <v>85</v>
          </cell>
          <cell r="R237">
            <v>87</v>
          </cell>
          <cell r="S237">
            <v>87</v>
          </cell>
          <cell r="T237">
            <v>85</v>
          </cell>
          <cell r="U237">
            <v>88</v>
          </cell>
          <cell r="V237">
            <v>81</v>
          </cell>
          <cell r="W237">
            <v>82</v>
          </cell>
          <cell r="X237">
            <v>84</v>
          </cell>
          <cell r="Y237">
            <v>83</v>
          </cell>
          <cell r="Z237">
            <v>83</v>
          </cell>
          <cell r="AA237">
            <v>88</v>
          </cell>
          <cell r="AB237">
            <v>89</v>
          </cell>
          <cell r="AC237">
            <v>89</v>
          </cell>
          <cell r="AD237">
            <v>86</v>
          </cell>
          <cell r="AE237">
            <v>83</v>
          </cell>
          <cell r="AF237">
            <v>83</v>
          </cell>
          <cell r="AG237">
            <v>81</v>
          </cell>
          <cell r="AH237">
            <v>89</v>
          </cell>
        </row>
        <row r="238">
          <cell r="E238">
            <v>86</v>
          </cell>
          <cell r="F238">
            <v>84</v>
          </cell>
          <cell r="G238">
            <v>85</v>
          </cell>
          <cell r="H238">
            <v>80</v>
          </cell>
          <cell r="I238">
            <v>85</v>
          </cell>
          <cell r="J238">
            <v>84</v>
          </cell>
          <cell r="K238">
            <v>84</v>
          </cell>
          <cell r="L238">
            <v>83</v>
          </cell>
          <cell r="M238">
            <v>82</v>
          </cell>
          <cell r="N238">
            <v>84</v>
          </cell>
          <cell r="O238">
            <v>80</v>
          </cell>
          <cell r="P238">
            <v>84</v>
          </cell>
          <cell r="Q238">
            <v>83</v>
          </cell>
          <cell r="R238">
            <v>86</v>
          </cell>
          <cell r="S238">
            <v>86</v>
          </cell>
          <cell r="T238">
            <v>86</v>
          </cell>
          <cell r="U238">
            <v>87</v>
          </cell>
          <cell r="V238">
            <v>83</v>
          </cell>
          <cell r="W238">
            <v>81</v>
          </cell>
          <cell r="X238">
            <v>84</v>
          </cell>
          <cell r="Y238">
            <v>85</v>
          </cell>
          <cell r="Z238">
            <v>86</v>
          </cell>
          <cell r="AA238">
            <v>88</v>
          </cell>
          <cell r="AB238">
            <v>85</v>
          </cell>
          <cell r="AC238">
            <v>89</v>
          </cell>
          <cell r="AD238">
            <v>86</v>
          </cell>
          <cell r="AE238">
            <v>83</v>
          </cell>
          <cell r="AF238">
            <v>83</v>
          </cell>
          <cell r="AG238">
            <v>85</v>
          </cell>
          <cell r="AH238">
            <v>88</v>
          </cell>
        </row>
        <row r="239">
          <cell r="E239">
            <v>85</v>
          </cell>
          <cell r="F239">
            <v>84</v>
          </cell>
          <cell r="G239">
            <v>80</v>
          </cell>
          <cell r="H239">
            <v>85</v>
          </cell>
          <cell r="I239">
            <v>80</v>
          </cell>
          <cell r="J239">
            <v>83</v>
          </cell>
          <cell r="K239">
            <v>80</v>
          </cell>
          <cell r="L239">
            <v>82</v>
          </cell>
          <cell r="M239">
            <v>84</v>
          </cell>
          <cell r="N239">
            <v>82</v>
          </cell>
          <cell r="O239">
            <v>81</v>
          </cell>
          <cell r="P239">
            <v>83</v>
          </cell>
          <cell r="Q239">
            <v>81</v>
          </cell>
          <cell r="R239">
            <v>84</v>
          </cell>
          <cell r="S239">
            <v>85</v>
          </cell>
          <cell r="T239">
            <v>82</v>
          </cell>
          <cell r="U239">
            <v>87</v>
          </cell>
          <cell r="V239">
            <v>81</v>
          </cell>
          <cell r="W239">
            <v>83</v>
          </cell>
          <cell r="X239">
            <v>83</v>
          </cell>
          <cell r="Y239">
            <v>83</v>
          </cell>
          <cell r="Z239">
            <v>83</v>
          </cell>
          <cell r="AA239">
            <v>85</v>
          </cell>
          <cell r="AB239">
            <v>80</v>
          </cell>
          <cell r="AC239">
            <v>89</v>
          </cell>
          <cell r="AD239">
            <v>86</v>
          </cell>
          <cell r="AE239">
            <v>80</v>
          </cell>
          <cell r="AF239">
            <v>80</v>
          </cell>
          <cell r="AG239">
            <v>88</v>
          </cell>
          <cell r="AH239">
            <v>82</v>
          </cell>
        </row>
        <row r="240">
          <cell r="E240">
            <v>85</v>
          </cell>
          <cell r="F240">
            <v>85</v>
          </cell>
          <cell r="G240">
            <v>85</v>
          </cell>
          <cell r="H240">
            <v>85</v>
          </cell>
          <cell r="I240">
            <v>83</v>
          </cell>
          <cell r="J240">
            <v>84</v>
          </cell>
          <cell r="K240">
            <v>82</v>
          </cell>
          <cell r="L240">
            <v>81</v>
          </cell>
          <cell r="M240">
            <v>81</v>
          </cell>
          <cell r="N240">
            <v>82</v>
          </cell>
          <cell r="O240">
            <v>84</v>
          </cell>
          <cell r="P240">
            <v>83</v>
          </cell>
          <cell r="Q240">
            <v>88</v>
          </cell>
          <cell r="R240">
            <v>88</v>
          </cell>
          <cell r="S240">
            <v>86</v>
          </cell>
          <cell r="T240">
            <v>84</v>
          </cell>
          <cell r="U240">
            <v>88</v>
          </cell>
          <cell r="V240">
            <v>82</v>
          </cell>
          <cell r="W240">
            <v>80</v>
          </cell>
          <cell r="X240">
            <v>83</v>
          </cell>
          <cell r="Y240">
            <v>80</v>
          </cell>
          <cell r="Z240">
            <v>82</v>
          </cell>
          <cell r="AA240">
            <v>88</v>
          </cell>
          <cell r="AB240">
            <v>89</v>
          </cell>
          <cell r="AC240">
            <v>88</v>
          </cell>
          <cell r="AD240">
            <v>86</v>
          </cell>
          <cell r="AE240">
            <v>83</v>
          </cell>
          <cell r="AF240">
            <v>82</v>
          </cell>
          <cell r="AG240">
            <v>81</v>
          </cell>
          <cell r="AH240">
            <v>88</v>
          </cell>
        </row>
        <row r="241">
          <cell r="E241">
            <v>85</v>
          </cell>
          <cell r="F241">
            <v>84</v>
          </cell>
          <cell r="G241">
            <v>89</v>
          </cell>
          <cell r="H241">
            <v>87</v>
          </cell>
          <cell r="I241">
            <v>90</v>
          </cell>
          <cell r="J241">
            <v>89</v>
          </cell>
          <cell r="K241">
            <v>80</v>
          </cell>
          <cell r="L241">
            <v>82</v>
          </cell>
          <cell r="M241">
            <v>80</v>
          </cell>
          <cell r="N241">
            <v>82</v>
          </cell>
          <cell r="O241">
            <v>82</v>
          </cell>
          <cell r="P241">
            <v>83</v>
          </cell>
          <cell r="Q241">
            <v>80</v>
          </cell>
          <cell r="R241">
            <v>80</v>
          </cell>
          <cell r="S241">
            <v>81</v>
          </cell>
          <cell r="T241">
            <v>81</v>
          </cell>
          <cell r="U241">
            <v>87</v>
          </cell>
          <cell r="V241">
            <v>84</v>
          </cell>
          <cell r="W241">
            <v>83</v>
          </cell>
          <cell r="X241">
            <v>84</v>
          </cell>
          <cell r="Y241">
            <v>82</v>
          </cell>
          <cell r="Z241">
            <v>82</v>
          </cell>
          <cell r="AA241">
            <v>87</v>
          </cell>
          <cell r="AB241">
            <v>85</v>
          </cell>
          <cell r="AC241">
            <v>89</v>
          </cell>
          <cell r="AD241">
            <v>88</v>
          </cell>
          <cell r="AE241">
            <v>82</v>
          </cell>
          <cell r="AF241">
            <v>82</v>
          </cell>
          <cell r="AG241">
            <v>87</v>
          </cell>
          <cell r="AH241">
            <v>84</v>
          </cell>
        </row>
        <row r="242">
          <cell r="E242">
            <v>86</v>
          </cell>
          <cell r="F242">
            <v>85</v>
          </cell>
          <cell r="G242">
            <v>85</v>
          </cell>
          <cell r="H242">
            <v>85</v>
          </cell>
          <cell r="I242">
            <v>84</v>
          </cell>
          <cell r="J242">
            <v>83</v>
          </cell>
          <cell r="K242">
            <v>80</v>
          </cell>
          <cell r="L242">
            <v>82</v>
          </cell>
          <cell r="M242">
            <v>82</v>
          </cell>
          <cell r="N242">
            <v>82</v>
          </cell>
          <cell r="O242">
            <v>84</v>
          </cell>
          <cell r="P242">
            <v>84</v>
          </cell>
          <cell r="Q242">
            <v>88</v>
          </cell>
          <cell r="R242">
            <v>88</v>
          </cell>
          <cell r="S242">
            <v>86</v>
          </cell>
          <cell r="T242">
            <v>83</v>
          </cell>
          <cell r="U242">
            <v>88</v>
          </cell>
          <cell r="V242">
            <v>83</v>
          </cell>
          <cell r="W242">
            <v>84</v>
          </cell>
          <cell r="X242">
            <v>84</v>
          </cell>
          <cell r="Y242">
            <v>85</v>
          </cell>
          <cell r="Z242">
            <v>86</v>
          </cell>
          <cell r="AA242">
            <v>86</v>
          </cell>
          <cell r="AB242">
            <v>80</v>
          </cell>
          <cell r="AC242">
            <v>84</v>
          </cell>
          <cell r="AD242">
            <v>84</v>
          </cell>
          <cell r="AE242">
            <v>81</v>
          </cell>
          <cell r="AF242">
            <v>81</v>
          </cell>
          <cell r="AG242">
            <v>78</v>
          </cell>
          <cell r="AH242">
            <v>89</v>
          </cell>
        </row>
        <row r="243">
          <cell r="E243">
            <v>86</v>
          </cell>
          <cell r="F243">
            <v>85</v>
          </cell>
          <cell r="G243">
            <v>86</v>
          </cell>
          <cell r="H243">
            <v>85</v>
          </cell>
          <cell r="I243">
            <v>87</v>
          </cell>
          <cell r="J243">
            <v>88</v>
          </cell>
          <cell r="K243">
            <v>83</v>
          </cell>
          <cell r="L243">
            <v>82</v>
          </cell>
          <cell r="M243">
            <v>82</v>
          </cell>
          <cell r="N243">
            <v>82</v>
          </cell>
          <cell r="O243">
            <v>85</v>
          </cell>
          <cell r="P243">
            <v>83</v>
          </cell>
          <cell r="Q243">
            <v>81</v>
          </cell>
          <cell r="R243">
            <v>81</v>
          </cell>
          <cell r="S243">
            <v>83</v>
          </cell>
          <cell r="T243">
            <v>83</v>
          </cell>
          <cell r="U243">
            <v>88</v>
          </cell>
          <cell r="V243">
            <v>83</v>
          </cell>
          <cell r="W243">
            <v>85</v>
          </cell>
          <cell r="X243">
            <v>85</v>
          </cell>
          <cell r="Y243">
            <v>86</v>
          </cell>
          <cell r="Z243">
            <v>86</v>
          </cell>
          <cell r="AA243">
            <v>89</v>
          </cell>
          <cell r="AB243">
            <v>85</v>
          </cell>
          <cell r="AC243">
            <v>90</v>
          </cell>
          <cell r="AD243">
            <v>90</v>
          </cell>
          <cell r="AE243">
            <v>82</v>
          </cell>
          <cell r="AF243">
            <v>82</v>
          </cell>
          <cell r="AG243">
            <v>83</v>
          </cell>
          <cell r="AH243">
            <v>84</v>
          </cell>
        </row>
        <row r="244">
          <cell r="E244">
            <v>84</v>
          </cell>
          <cell r="F244">
            <v>84</v>
          </cell>
          <cell r="G244">
            <v>80</v>
          </cell>
          <cell r="H244">
            <v>80</v>
          </cell>
          <cell r="I244">
            <v>84</v>
          </cell>
          <cell r="J244">
            <v>84</v>
          </cell>
          <cell r="K244">
            <v>80</v>
          </cell>
          <cell r="L244">
            <v>81</v>
          </cell>
          <cell r="M244">
            <v>82</v>
          </cell>
          <cell r="N244">
            <v>84</v>
          </cell>
          <cell r="O244">
            <v>85</v>
          </cell>
          <cell r="P244">
            <v>83</v>
          </cell>
          <cell r="Q244">
            <v>81</v>
          </cell>
          <cell r="R244">
            <v>83</v>
          </cell>
          <cell r="S244">
            <v>83</v>
          </cell>
          <cell r="T244">
            <v>83</v>
          </cell>
          <cell r="U244">
            <v>88</v>
          </cell>
          <cell r="V244">
            <v>81</v>
          </cell>
          <cell r="W244">
            <v>85</v>
          </cell>
          <cell r="X244">
            <v>86</v>
          </cell>
          <cell r="Y244">
            <v>82</v>
          </cell>
          <cell r="Z244">
            <v>82</v>
          </cell>
          <cell r="AA244">
            <v>87</v>
          </cell>
          <cell r="AB244">
            <v>85</v>
          </cell>
          <cell r="AC244">
            <v>84</v>
          </cell>
          <cell r="AD244">
            <v>84</v>
          </cell>
          <cell r="AE244">
            <v>84</v>
          </cell>
          <cell r="AF244">
            <v>84</v>
          </cell>
          <cell r="AG244">
            <v>83</v>
          </cell>
          <cell r="AH244">
            <v>83</v>
          </cell>
        </row>
        <row r="245">
          <cell r="E245">
            <v>86</v>
          </cell>
          <cell r="F245">
            <v>85</v>
          </cell>
          <cell r="G245">
            <v>86</v>
          </cell>
          <cell r="H245">
            <v>85</v>
          </cell>
          <cell r="I245">
            <v>81</v>
          </cell>
          <cell r="J245">
            <v>83</v>
          </cell>
          <cell r="K245">
            <v>82</v>
          </cell>
          <cell r="L245">
            <v>83</v>
          </cell>
          <cell r="M245">
            <v>84</v>
          </cell>
          <cell r="N245">
            <v>82</v>
          </cell>
          <cell r="O245">
            <v>86</v>
          </cell>
          <cell r="P245">
            <v>83</v>
          </cell>
          <cell r="Q245">
            <v>87</v>
          </cell>
          <cell r="R245">
            <v>88</v>
          </cell>
          <cell r="S245">
            <v>86</v>
          </cell>
          <cell r="T245">
            <v>84</v>
          </cell>
          <cell r="U245">
            <v>87</v>
          </cell>
          <cell r="V245">
            <v>83</v>
          </cell>
          <cell r="W245">
            <v>82</v>
          </cell>
          <cell r="X245">
            <v>83</v>
          </cell>
          <cell r="Y245">
            <v>80</v>
          </cell>
          <cell r="Z245">
            <v>82</v>
          </cell>
          <cell r="AA245">
            <v>88</v>
          </cell>
          <cell r="AB245">
            <v>86</v>
          </cell>
          <cell r="AC245">
            <v>86</v>
          </cell>
          <cell r="AD245">
            <v>85</v>
          </cell>
          <cell r="AE245">
            <v>83</v>
          </cell>
          <cell r="AF245">
            <v>83</v>
          </cell>
          <cell r="AG245">
            <v>81</v>
          </cell>
          <cell r="AH245">
            <v>87</v>
          </cell>
        </row>
        <row r="246">
          <cell r="E246">
            <v>83</v>
          </cell>
          <cell r="F246">
            <v>84</v>
          </cell>
          <cell r="G246">
            <v>77</v>
          </cell>
          <cell r="H246">
            <v>80</v>
          </cell>
          <cell r="I246">
            <v>83</v>
          </cell>
          <cell r="J246">
            <v>83</v>
          </cell>
          <cell r="K246">
            <v>79</v>
          </cell>
          <cell r="L246">
            <v>83</v>
          </cell>
          <cell r="M246">
            <v>80</v>
          </cell>
          <cell r="N246">
            <v>84</v>
          </cell>
          <cell r="O246">
            <v>76</v>
          </cell>
          <cell r="P246">
            <v>83</v>
          </cell>
          <cell r="Q246">
            <v>80</v>
          </cell>
          <cell r="R246">
            <v>81</v>
          </cell>
          <cell r="S246">
            <v>82</v>
          </cell>
          <cell r="T246">
            <v>82</v>
          </cell>
          <cell r="U246">
            <v>88</v>
          </cell>
          <cell r="V246">
            <v>84</v>
          </cell>
          <cell r="W246">
            <v>80</v>
          </cell>
          <cell r="X246">
            <v>84</v>
          </cell>
          <cell r="Y246">
            <v>78</v>
          </cell>
          <cell r="Z246">
            <v>80</v>
          </cell>
          <cell r="AA246">
            <v>81</v>
          </cell>
          <cell r="AB246">
            <v>84</v>
          </cell>
          <cell r="AC246">
            <v>82</v>
          </cell>
          <cell r="AD246">
            <v>83</v>
          </cell>
          <cell r="AE246">
            <v>81</v>
          </cell>
          <cell r="AF246">
            <v>81</v>
          </cell>
          <cell r="AG246">
            <v>84</v>
          </cell>
          <cell r="AH246">
            <v>83</v>
          </cell>
        </row>
      </sheetData>
      <sheetData sheetId="1">
        <row r="5">
          <cell r="E5">
            <v>83</v>
          </cell>
          <cell r="F5">
            <v>84</v>
          </cell>
          <cell r="G5">
            <v>84</v>
          </cell>
          <cell r="H5">
            <v>86</v>
          </cell>
          <cell r="I5">
            <v>84</v>
          </cell>
          <cell r="J5">
            <v>88</v>
          </cell>
          <cell r="K5">
            <v>86</v>
          </cell>
          <cell r="L5">
            <v>86</v>
          </cell>
          <cell r="M5">
            <v>81</v>
          </cell>
          <cell r="N5">
            <v>84</v>
          </cell>
          <cell r="O5">
            <v>81</v>
          </cell>
          <cell r="P5">
            <v>86</v>
          </cell>
          <cell r="Q5">
            <v>80</v>
          </cell>
          <cell r="R5">
            <v>81</v>
          </cell>
          <cell r="S5">
            <v>84</v>
          </cell>
          <cell r="T5">
            <v>85</v>
          </cell>
          <cell r="U5">
            <v>90</v>
          </cell>
          <cell r="V5">
            <v>85</v>
          </cell>
          <cell r="W5">
            <v>86</v>
          </cell>
          <cell r="X5">
            <v>89</v>
          </cell>
          <cell r="Y5">
            <v>78</v>
          </cell>
          <cell r="Z5">
            <v>81</v>
          </cell>
          <cell r="AA5">
            <v>88</v>
          </cell>
          <cell r="AB5">
            <v>84</v>
          </cell>
          <cell r="AC5">
            <v>84</v>
          </cell>
          <cell r="AD5">
            <v>83</v>
          </cell>
          <cell r="AE5">
            <v>86</v>
          </cell>
          <cell r="AF5">
            <v>80</v>
          </cell>
          <cell r="AG5">
            <v>82</v>
          </cell>
          <cell r="AH5">
            <v>81</v>
          </cell>
        </row>
        <row r="6">
          <cell r="E6">
            <v>83</v>
          </cell>
          <cell r="F6">
            <v>83</v>
          </cell>
          <cell r="G6">
            <v>89</v>
          </cell>
          <cell r="H6">
            <v>86</v>
          </cell>
          <cell r="I6">
            <v>86</v>
          </cell>
          <cell r="J6">
            <v>89</v>
          </cell>
          <cell r="K6">
            <v>81</v>
          </cell>
          <cell r="L6">
            <v>81</v>
          </cell>
          <cell r="M6">
            <v>80</v>
          </cell>
          <cell r="N6">
            <v>84</v>
          </cell>
          <cell r="O6">
            <v>83</v>
          </cell>
          <cell r="P6">
            <v>86</v>
          </cell>
          <cell r="Q6">
            <v>81</v>
          </cell>
          <cell r="R6">
            <v>83</v>
          </cell>
          <cell r="S6">
            <v>79</v>
          </cell>
          <cell r="T6">
            <v>80</v>
          </cell>
          <cell r="U6">
            <v>87</v>
          </cell>
          <cell r="V6">
            <v>82</v>
          </cell>
          <cell r="W6">
            <v>89</v>
          </cell>
          <cell r="X6">
            <v>83</v>
          </cell>
          <cell r="Y6">
            <v>79</v>
          </cell>
          <cell r="Z6">
            <v>81</v>
          </cell>
          <cell r="AA6">
            <v>88</v>
          </cell>
          <cell r="AB6">
            <v>84</v>
          </cell>
          <cell r="AC6">
            <v>78</v>
          </cell>
          <cell r="AD6">
            <v>84</v>
          </cell>
          <cell r="AE6">
            <v>83</v>
          </cell>
          <cell r="AF6">
            <v>79</v>
          </cell>
          <cell r="AG6">
            <v>87</v>
          </cell>
          <cell r="AH6">
            <v>85</v>
          </cell>
        </row>
        <row r="7">
          <cell r="E7">
            <v>84</v>
          </cell>
          <cell r="F7">
            <v>83</v>
          </cell>
          <cell r="G7">
            <v>81</v>
          </cell>
          <cell r="H7">
            <v>86</v>
          </cell>
          <cell r="I7">
            <v>85</v>
          </cell>
          <cell r="J7">
            <v>88</v>
          </cell>
          <cell r="K7">
            <v>77</v>
          </cell>
          <cell r="L7">
            <v>77</v>
          </cell>
          <cell r="M7">
            <v>79</v>
          </cell>
          <cell r="N7">
            <v>84</v>
          </cell>
          <cell r="O7">
            <v>81</v>
          </cell>
          <cell r="P7">
            <v>84</v>
          </cell>
          <cell r="Q7">
            <v>81</v>
          </cell>
          <cell r="R7">
            <v>82</v>
          </cell>
          <cell r="S7">
            <v>79</v>
          </cell>
          <cell r="T7">
            <v>81</v>
          </cell>
          <cell r="U7">
            <v>91</v>
          </cell>
          <cell r="V7">
            <v>83</v>
          </cell>
          <cell r="W7">
            <v>82</v>
          </cell>
          <cell r="X7">
            <v>84</v>
          </cell>
          <cell r="Y7">
            <v>82</v>
          </cell>
          <cell r="Z7">
            <v>81</v>
          </cell>
          <cell r="AA7">
            <v>84</v>
          </cell>
          <cell r="AB7">
            <v>85</v>
          </cell>
          <cell r="AC7">
            <v>80</v>
          </cell>
          <cell r="AD7">
            <v>82</v>
          </cell>
          <cell r="AE7">
            <v>84</v>
          </cell>
          <cell r="AF7">
            <v>78</v>
          </cell>
          <cell r="AG7">
            <v>78</v>
          </cell>
          <cell r="AH7">
            <v>79</v>
          </cell>
        </row>
        <row r="8">
          <cell r="E8">
            <v>84</v>
          </cell>
          <cell r="F8">
            <v>83</v>
          </cell>
          <cell r="G8">
            <v>89</v>
          </cell>
          <cell r="H8">
            <v>89</v>
          </cell>
          <cell r="I8">
            <v>91</v>
          </cell>
          <cell r="J8">
            <v>90</v>
          </cell>
          <cell r="K8">
            <v>87</v>
          </cell>
          <cell r="L8">
            <v>87</v>
          </cell>
          <cell r="M8">
            <v>81</v>
          </cell>
          <cell r="N8">
            <v>84</v>
          </cell>
          <cell r="O8">
            <v>85</v>
          </cell>
          <cell r="P8">
            <v>86</v>
          </cell>
          <cell r="Q8">
            <v>81</v>
          </cell>
          <cell r="R8">
            <v>81</v>
          </cell>
          <cell r="S8">
            <v>79</v>
          </cell>
          <cell r="T8">
            <v>81</v>
          </cell>
          <cell r="U8">
            <v>88</v>
          </cell>
          <cell r="V8">
            <v>83</v>
          </cell>
          <cell r="W8">
            <v>86</v>
          </cell>
          <cell r="X8">
            <v>84</v>
          </cell>
          <cell r="Y8">
            <v>88</v>
          </cell>
          <cell r="Z8">
            <v>83</v>
          </cell>
          <cell r="AA8">
            <v>86</v>
          </cell>
          <cell r="AB8">
            <v>85</v>
          </cell>
          <cell r="AC8">
            <v>86</v>
          </cell>
          <cell r="AD8">
            <v>82</v>
          </cell>
          <cell r="AE8">
            <v>84</v>
          </cell>
          <cell r="AF8">
            <v>78</v>
          </cell>
          <cell r="AG8">
            <v>82</v>
          </cell>
          <cell r="AH8">
            <v>82</v>
          </cell>
        </row>
        <row r="9">
          <cell r="E9">
            <v>84</v>
          </cell>
          <cell r="F9">
            <v>85</v>
          </cell>
          <cell r="G9">
            <v>85</v>
          </cell>
          <cell r="H9">
            <v>88</v>
          </cell>
          <cell r="I9">
            <v>87</v>
          </cell>
          <cell r="J9">
            <v>88</v>
          </cell>
          <cell r="K9">
            <v>79</v>
          </cell>
          <cell r="L9">
            <v>79</v>
          </cell>
          <cell r="M9">
            <v>82</v>
          </cell>
          <cell r="N9">
            <v>84</v>
          </cell>
          <cell r="O9">
            <v>81</v>
          </cell>
          <cell r="P9">
            <v>86</v>
          </cell>
          <cell r="Q9">
            <v>82</v>
          </cell>
          <cell r="R9">
            <v>82</v>
          </cell>
          <cell r="S9">
            <v>84</v>
          </cell>
          <cell r="T9">
            <v>85</v>
          </cell>
          <cell r="U9">
            <v>85</v>
          </cell>
          <cell r="V9">
            <v>85</v>
          </cell>
          <cell r="W9">
            <v>86</v>
          </cell>
          <cell r="X9">
            <v>88</v>
          </cell>
          <cell r="Y9">
            <v>77</v>
          </cell>
          <cell r="Z9">
            <v>81</v>
          </cell>
          <cell r="AA9">
            <v>86</v>
          </cell>
          <cell r="AB9">
            <v>85</v>
          </cell>
          <cell r="AC9">
            <v>80</v>
          </cell>
          <cell r="AD9">
            <v>82</v>
          </cell>
          <cell r="AE9">
            <v>83</v>
          </cell>
          <cell r="AF9">
            <v>78</v>
          </cell>
          <cell r="AG9">
            <v>82</v>
          </cell>
          <cell r="AH9">
            <v>83</v>
          </cell>
        </row>
        <row r="10">
          <cell r="E10">
            <v>85</v>
          </cell>
          <cell r="F10">
            <v>84</v>
          </cell>
          <cell r="G10">
            <v>85</v>
          </cell>
          <cell r="H10">
            <v>87</v>
          </cell>
          <cell r="I10">
            <v>91</v>
          </cell>
          <cell r="J10">
            <v>89</v>
          </cell>
          <cell r="K10">
            <v>77</v>
          </cell>
          <cell r="L10">
            <v>77</v>
          </cell>
          <cell r="M10">
            <v>82</v>
          </cell>
          <cell r="N10">
            <v>84</v>
          </cell>
          <cell r="O10">
            <v>83</v>
          </cell>
          <cell r="P10">
            <v>85</v>
          </cell>
          <cell r="Q10">
            <v>84</v>
          </cell>
          <cell r="R10">
            <v>84</v>
          </cell>
          <cell r="S10">
            <v>83</v>
          </cell>
          <cell r="T10">
            <v>85</v>
          </cell>
          <cell r="U10">
            <v>90</v>
          </cell>
          <cell r="V10">
            <v>83</v>
          </cell>
          <cell r="W10">
            <v>88</v>
          </cell>
          <cell r="X10">
            <v>85</v>
          </cell>
          <cell r="Y10">
            <v>79</v>
          </cell>
          <cell r="Z10">
            <v>81</v>
          </cell>
          <cell r="AA10">
            <v>86</v>
          </cell>
          <cell r="AB10">
            <v>85</v>
          </cell>
          <cell r="AC10">
            <v>80</v>
          </cell>
          <cell r="AD10">
            <v>83</v>
          </cell>
          <cell r="AE10">
            <v>84</v>
          </cell>
          <cell r="AF10">
            <v>78</v>
          </cell>
          <cell r="AG10">
            <v>84</v>
          </cell>
          <cell r="AH10">
            <v>82</v>
          </cell>
        </row>
        <row r="11">
          <cell r="E11">
            <v>89</v>
          </cell>
          <cell r="F11">
            <v>83</v>
          </cell>
          <cell r="G11">
            <v>91</v>
          </cell>
          <cell r="H11">
            <v>87</v>
          </cell>
          <cell r="I11">
            <v>91</v>
          </cell>
          <cell r="J11">
            <v>89</v>
          </cell>
          <cell r="K11">
            <v>88</v>
          </cell>
          <cell r="L11">
            <v>88</v>
          </cell>
          <cell r="M11">
            <v>88</v>
          </cell>
          <cell r="N11">
            <v>85</v>
          </cell>
          <cell r="O11">
            <v>89</v>
          </cell>
          <cell r="P11">
            <v>87</v>
          </cell>
          <cell r="Q11">
            <v>85</v>
          </cell>
          <cell r="R11">
            <v>86</v>
          </cell>
          <cell r="S11">
            <v>87</v>
          </cell>
          <cell r="T11">
            <v>84</v>
          </cell>
          <cell r="U11">
            <v>92</v>
          </cell>
          <cell r="V11">
            <v>83</v>
          </cell>
          <cell r="W11">
            <v>87</v>
          </cell>
          <cell r="X11">
            <v>90</v>
          </cell>
          <cell r="Y11">
            <v>85</v>
          </cell>
          <cell r="Z11">
            <v>83</v>
          </cell>
          <cell r="AA11">
            <v>90</v>
          </cell>
          <cell r="AB11">
            <v>84</v>
          </cell>
          <cell r="AC11">
            <v>84</v>
          </cell>
          <cell r="AD11">
            <v>85</v>
          </cell>
          <cell r="AE11">
            <v>89</v>
          </cell>
          <cell r="AF11">
            <v>83</v>
          </cell>
          <cell r="AG11">
            <v>84</v>
          </cell>
          <cell r="AH11">
            <v>81</v>
          </cell>
        </row>
        <row r="12">
          <cell r="E12">
            <v>84</v>
          </cell>
          <cell r="F12">
            <v>83</v>
          </cell>
          <cell r="G12">
            <v>83</v>
          </cell>
          <cell r="H12">
            <v>88</v>
          </cell>
          <cell r="I12">
            <v>89</v>
          </cell>
          <cell r="J12">
            <v>89</v>
          </cell>
          <cell r="K12">
            <v>79</v>
          </cell>
          <cell r="L12">
            <v>79</v>
          </cell>
          <cell r="M12">
            <v>83</v>
          </cell>
          <cell r="N12">
            <v>84</v>
          </cell>
          <cell r="O12">
            <v>82</v>
          </cell>
          <cell r="P12">
            <v>86</v>
          </cell>
          <cell r="Q12">
            <v>84</v>
          </cell>
          <cell r="R12">
            <v>84</v>
          </cell>
          <cell r="S12">
            <v>81</v>
          </cell>
          <cell r="T12">
            <v>82</v>
          </cell>
          <cell r="U12">
            <v>84</v>
          </cell>
          <cell r="V12">
            <v>83</v>
          </cell>
          <cell r="W12">
            <v>85</v>
          </cell>
          <cell r="X12">
            <v>86</v>
          </cell>
          <cell r="Y12">
            <v>78</v>
          </cell>
          <cell r="Z12">
            <v>81</v>
          </cell>
          <cell r="AA12">
            <v>85</v>
          </cell>
          <cell r="AB12">
            <v>85</v>
          </cell>
          <cell r="AC12">
            <v>84</v>
          </cell>
          <cell r="AD12">
            <v>83</v>
          </cell>
          <cell r="AE12">
            <v>86</v>
          </cell>
          <cell r="AF12">
            <v>83</v>
          </cell>
          <cell r="AG12">
            <v>83</v>
          </cell>
          <cell r="AH12">
            <v>84</v>
          </cell>
        </row>
        <row r="13">
          <cell r="E13">
            <v>80</v>
          </cell>
          <cell r="F13">
            <v>81</v>
          </cell>
          <cell r="G13">
            <v>80</v>
          </cell>
          <cell r="H13">
            <v>87</v>
          </cell>
          <cell r="I13">
            <v>83</v>
          </cell>
          <cell r="J13">
            <v>89</v>
          </cell>
          <cell r="K13">
            <v>76</v>
          </cell>
          <cell r="L13">
            <v>76</v>
          </cell>
          <cell r="M13">
            <v>80</v>
          </cell>
          <cell r="N13">
            <v>84</v>
          </cell>
          <cell r="O13">
            <v>83</v>
          </cell>
          <cell r="P13">
            <v>85</v>
          </cell>
          <cell r="Q13">
            <v>81</v>
          </cell>
          <cell r="R13">
            <v>83</v>
          </cell>
          <cell r="S13">
            <v>79</v>
          </cell>
          <cell r="T13">
            <v>80</v>
          </cell>
          <cell r="U13">
            <v>87</v>
          </cell>
          <cell r="V13">
            <v>83</v>
          </cell>
          <cell r="W13">
            <v>83</v>
          </cell>
          <cell r="X13">
            <v>87</v>
          </cell>
          <cell r="Y13">
            <v>76</v>
          </cell>
          <cell r="Z13">
            <v>81</v>
          </cell>
          <cell r="AA13">
            <v>84</v>
          </cell>
          <cell r="AB13">
            <v>84</v>
          </cell>
          <cell r="AC13">
            <v>79</v>
          </cell>
          <cell r="AD13">
            <v>82</v>
          </cell>
          <cell r="AE13">
            <v>85</v>
          </cell>
          <cell r="AF13">
            <v>82</v>
          </cell>
          <cell r="AG13">
            <v>83</v>
          </cell>
          <cell r="AH13">
            <v>84</v>
          </cell>
        </row>
        <row r="14">
          <cell r="E14">
            <v>85</v>
          </cell>
          <cell r="F14">
            <v>84</v>
          </cell>
          <cell r="G14">
            <v>86</v>
          </cell>
          <cell r="H14">
            <v>88</v>
          </cell>
          <cell r="I14">
            <v>85</v>
          </cell>
          <cell r="J14">
            <v>88</v>
          </cell>
          <cell r="K14">
            <v>83</v>
          </cell>
          <cell r="L14">
            <v>83</v>
          </cell>
          <cell r="M14">
            <v>82</v>
          </cell>
          <cell r="N14">
            <v>84</v>
          </cell>
          <cell r="O14">
            <v>83</v>
          </cell>
          <cell r="P14">
            <v>84</v>
          </cell>
          <cell r="Q14">
            <v>83</v>
          </cell>
          <cell r="R14">
            <v>84</v>
          </cell>
          <cell r="S14">
            <v>83</v>
          </cell>
          <cell r="T14">
            <v>83</v>
          </cell>
          <cell r="U14">
            <v>88</v>
          </cell>
          <cell r="V14">
            <v>84</v>
          </cell>
          <cell r="W14">
            <v>82</v>
          </cell>
          <cell r="X14">
            <v>86</v>
          </cell>
          <cell r="Y14">
            <v>90</v>
          </cell>
          <cell r="Z14">
            <v>82</v>
          </cell>
          <cell r="AA14">
            <v>84</v>
          </cell>
          <cell r="AB14">
            <v>84</v>
          </cell>
          <cell r="AC14">
            <v>83</v>
          </cell>
          <cell r="AD14">
            <v>83</v>
          </cell>
          <cell r="AE14">
            <v>84</v>
          </cell>
          <cell r="AF14">
            <v>78</v>
          </cell>
          <cell r="AG14">
            <v>83</v>
          </cell>
          <cell r="AH14">
            <v>81</v>
          </cell>
        </row>
        <row r="15">
          <cell r="E15">
            <v>87</v>
          </cell>
          <cell r="F15">
            <v>81</v>
          </cell>
          <cell r="G15">
            <v>84</v>
          </cell>
          <cell r="H15">
            <v>88</v>
          </cell>
          <cell r="I15">
            <v>89</v>
          </cell>
          <cell r="J15">
            <v>89</v>
          </cell>
          <cell r="K15">
            <v>78</v>
          </cell>
          <cell r="L15">
            <v>78</v>
          </cell>
          <cell r="M15">
            <v>80</v>
          </cell>
          <cell r="N15">
            <v>84</v>
          </cell>
          <cell r="O15">
            <v>85</v>
          </cell>
          <cell r="P15">
            <v>87</v>
          </cell>
          <cell r="Q15">
            <v>83</v>
          </cell>
          <cell r="R15">
            <v>81</v>
          </cell>
          <cell r="S15">
            <v>80</v>
          </cell>
          <cell r="T15">
            <v>83</v>
          </cell>
          <cell r="U15">
            <v>77</v>
          </cell>
          <cell r="V15">
            <v>82</v>
          </cell>
          <cell r="W15">
            <v>80</v>
          </cell>
          <cell r="X15">
            <v>87</v>
          </cell>
          <cell r="Y15">
            <v>83</v>
          </cell>
          <cell r="Z15">
            <v>81</v>
          </cell>
          <cell r="AA15">
            <v>83</v>
          </cell>
          <cell r="AB15">
            <v>84</v>
          </cell>
          <cell r="AC15">
            <v>85</v>
          </cell>
          <cell r="AD15">
            <v>84</v>
          </cell>
          <cell r="AE15">
            <v>81</v>
          </cell>
          <cell r="AF15">
            <v>78</v>
          </cell>
          <cell r="AG15">
            <v>84</v>
          </cell>
          <cell r="AH15">
            <v>82</v>
          </cell>
        </row>
        <row r="16">
          <cell r="E16">
            <v>86</v>
          </cell>
          <cell r="F16">
            <v>85</v>
          </cell>
          <cell r="G16">
            <v>88</v>
          </cell>
          <cell r="H16">
            <v>87</v>
          </cell>
          <cell r="I16">
            <v>88</v>
          </cell>
          <cell r="J16">
            <v>89</v>
          </cell>
          <cell r="K16">
            <v>84</v>
          </cell>
          <cell r="L16">
            <v>84</v>
          </cell>
          <cell r="M16">
            <v>83</v>
          </cell>
          <cell r="N16">
            <v>84</v>
          </cell>
          <cell r="O16">
            <v>82</v>
          </cell>
          <cell r="P16">
            <v>85</v>
          </cell>
          <cell r="Q16">
            <v>83</v>
          </cell>
          <cell r="R16">
            <v>84</v>
          </cell>
          <cell r="S16">
            <v>80</v>
          </cell>
          <cell r="T16">
            <v>82</v>
          </cell>
          <cell r="U16">
            <v>83</v>
          </cell>
          <cell r="V16">
            <v>84</v>
          </cell>
          <cell r="W16">
            <v>88</v>
          </cell>
          <cell r="X16">
            <v>88</v>
          </cell>
          <cell r="Y16">
            <v>82</v>
          </cell>
          <cell r="Z16">
            <v>81</v>
          </cell>
          <cell r="AA16">
            <v>86</v>
          </cell>
          <cell r="AB16">
            <v>84</v>
          </cell>
          <cell r="AC16">
            <v>83</v>
          </cell>
          <cell r="AD16">
            <v>84</v>
          </cell>
          <cell r="AE16">
            <v>81</v>
          </cell>
          <cell r="AF16">
            <v>80</v>
          </cell>
          <cell r="AG16">
            <v>84</v>
          </cell>
          <cell r="AH16">
            <v>83</v>
          </cell>
        </row>
        <row r="17">
          <cell r="E17">
            <v>84</v>
          </cell>
          <cell r="F17">
            <v>83</v>
          </cell>
          <cell r="G17">
            <v>88</v>
          </cell>
          <cell r="H17">
            <v>87</v>
          </cell>
          <cell r="I17">
            <v>85</v>
          </cell>
          <cell r="J17">
            <v>87</v>
          </cell>
          <cell r="K17">
            <v>83</v>
          </cell>
          <cell r="L17">
            <v>83</v>
          </cell>
          <cell r="M17">
            <v>81</v>
          </cell>
          <cell r="N17">
            <v>84</v>
          </cell>
          <cell r="O17">
            <v>82</v>
          </cell>
          <cell r="P17">
            <v>85</v>
          </cell>
          <cell r="Q17">
            <v>83</v>
          </cell>
          <cell r="R17">
            <v>86</v>
          </cell>
          <cell r="S17">
            <v>81</v>
          </cell>
          <cell r="T17">
            <v>82</v>
          </cell>
          <cell r="U17">
            <v>92</v>
          </cell>
          <cell r="V17">
            <v>83</v>
          </cell>
          <cell r="W17">
            <v>89</v>
          </cell>
          <cell r="X17">
            <v>89</v>
          </cell>
          <cell r="Y17">
            <v>78</v>
          </cell>
          <cell r="Z17">
            <v>81</v>
          </cell>
          <cell r="AA17">
            <v>85</v>
          </cell>
          <cell r="AB17">
            <v>84</v>
          </cell>
          <cell r="AC17">
            <v>80</v>
          </cell>
          <cell r="AD17">
            <v>83</v>
          </cell>
          <cell r="AE17">
            <v>86</v>
          </cell>
          <cell r="AF17">
            <v>83</v>
          </cell>
          <cell r="AG17">
            <v>79</v>
          </cell>
          <cell r="AH17">
            <v>80</v>
          </cell>
        </row>
        <row r="18">
          <cell r="E18">
            <v>80</v>
          </cell>
          <cell r="F18">
            <v>83</v>
          </cell>
          <cell r="G18">
            <v>82</v>
          </cell>
          <cell r="H18">
            <v>87</v>
          </cell>
          <cell r="I18">
            <v>86</v>
          </cell>
          <cell r="J18">
            <v>89</v>
          </cell>
          <cell r="K18">
            <v>79</v>
          </cell>
          <cell r="L18">
            <v>79</v>
          </cell>
          <cell r="M18">
            <v>87</v>
          </cell>
          <cell r="N18">
            <v>85</v>
          </cell>
          <cell r="O18">
            <v>82</v>
          </cell>
          <cell r="P18">
            <v>86</v>
          </cell>
          <cell r="Q18">
            <v>82</v>
          </cell>
          <cell r="R18">
            <v>83</v>
          </cell>
          <cell r="S18">
            <v>86</v>
          </cell>
          <cell r="T18">
            <v>86</v>
          </cell>
          <cell r="U18">
            <v>87</v>
          </cell>
          <cell r="V18">
            <v>83</v>
          </cell>
          <cell r="W18">
            <v>84</v>
          </cell>
          <cell r="X18">
            <v>84</v>
          </cell>
          <cell r="Y18">
            <v>77</v>
          </cell>
          <cell r="Z18">
            <v>81</v>
          </cell>
          <cell r="AA18">
            <v>87</v>
          </cell>
          <cell r="AB18">
            <v>83</v>
          </cell>
          <cell r="AC18">
            <v>84</v>
          </cell>
          <cell r="AD18">
            <v>85</v>
          </cell>
          <cell r="AE18">
            <v>85</v>
          </cell>
          <cell r="AF18">
            <v>83</v>
          </cell>
          <cell r="AG18">
            <v>84</v>
          </cell>
          <cell r="AH18">
            <v>83</v>
          </cell>
        </row>
        <row r="19">
          <cell r="E19">
            <v>84</v>
          </cell>
          <cell r="F19">
            <v>84</v>
          </cell>
          <cell r="G19">
            <v>82</v>
          </cell>
          <cell r="H19">
            <v>86</v>
          </cell>
          <cell r="I19">
            <v>89</v>
          </cell>
          <cell r="J19">
            <v>89</v>
          </cell>
          <cell r="K19">
            <v>89</v>
          </cell>
          <cell r="L19">
            <v>89</v>
          </cell>
          <cell r="M19">
            <v>82</v>
          </cell>
          <cell r="N19">
            <v>84</v>
          </cell>
          <cell r="O19">
            <v>82</v>
          </cell>
          <cell r="P19">
            <v>86</v>
          </cell>
          <cell r="Q19">
            <v>82</v>
          </cell>
          <cell r="R19">
            <v>83</v>
          </cell>
          <cell r="S19">
            <v>80</v>
          </cell>
          <cell r="T19">
            <v>82</v>
          </cell>
          <cell r="U19">
            <v>86</v>
          </cell>
          <cell r="V19">
            <v>84</v>
          </cell>
          <cell r="W19">
            <v>84</v>
          </cell>
          <cell r="X19">
            <v>87</v>
          </cell>
          <cell r="Y19">
            <v>82</v>
          </cell>
          <cell r="Z19">
            <v>81</v>
          </cell>
          <cell r="AA19">
            <v>84</v>
          </cell>
          <cell r="AB19">
            <v>84</v>
          </cell>
          <cell r="AC19">
            <v>82</v>
          </cell>
          <cell r="AD19">
            <v>83</v>
          </cell>
          <cell r="AE19">
            <v>82</v>
          </cell>
          <cell r="AF19">
            <v>78</v>
          </cell>
          <cell r="AG19">
            <v>81</v>
          </cell>
          <cell r="AH19">
            <v>83</v>
          </cell>
        </row>
        <row r="20">
          <cell r="E20">
            <v>84</v>
          </cell>
          <cell r="F20">
            <v>83</v>
          </cell>
          <cell r="G20">
            <v>84</v>
          </cell>
          <cell r="H20">
            <v>86</v>
          </cell>
          <cell r="I20">
            <v>84</v>
          </cell>
          <cell r="J20">
            <v>89</v>
          </cell>
          <cell r="K20">
            <v>86</v>
          </cell>
          <cell r="L20">
            <v>86</v>
          </cell>
          <cell r="M20">
            <v>81</v>
          </cell>
          <cell r="N20">
            <v>84</v>
          </cell>
          <cell r="O20">
            <v>83</v>
          </cell>
          <cell r="P20">
            <v>85</v>
          </cell>
          <cell r="Q20">
            <v>83</v>
          </cell>
          <cell r="R20">
            <v>81</v>
          </cell>
          <cell r="S20">
            <v>83</v>
          </cell>
          <cell r="T20">
            <v>80</v>
          </cell>
          <cell r="U20">
            <v>89</v>
          </cell>
          <cell r="V20">
            <v>83</v>
          </cell>
          <cell r="W20">
            <v>86</v>
          </cell>
          <cell r="X20">
            <v>82</v>
          </cell>
          <cell r="Y20">
            <v>82</v>
          </cell>
          <cell r="Z20">
            <v>81</v>
          </cell>
          <cell r="AA20">
            <v>84</v>
          </cell>
          <cell r="AB20">
            <v>85</v>
          </cell>
          <cell r="AC20">
            <v>85</v>
          </cell>
          <cell r="AD20">
            <v>84</v>
          </cell>
          <cell r="AE20">
            <v>83</v>
          </cell>
          <cell r="AF20">
            <v>80</v>
          </cell>
          <cell r="AG20">
            <v>81</v>
          </cell>
          <cell r="AH20">
            <v>82</v>
          </cell>
        </row>
        <row r="21">
          <cell r="E21">
            <v>82</v>
          </cell>
          <cell r="F21">
            <v>82</v>
          </cell>
          <cell r="G21">
            <v>86</v>
          </cell>
          <cell r="H21">
            <v>87</v>
          </cell>
          <cell r="I21">
            <v>87</v>
          </cell>
          <cell r="J21">
            <v>89</v>
          </cell>
          <cell r="K21">
            <v>84</v>
          </cell>
          <cell r="L21">
            <v>84</v>
          </cell>
          <cell r="M21">
            <v>81</v>
          </cell>
          <cell r="N21">
            <v>85</v>
          </cell>
          <cell r="O21">
            <v>82</v>
          </cell>
          <cell r="P21">
            <v>85</v>
          </cell>
          <cell r="Q21">
            <v>83</v>
          </cell>
          <cell r="R21">
            <v>84</v>
          </cell>
          <cell r="S21">
            <v>78</v>
          </cell>
          <cell r="T21">
            <v>79</v>
          </cell>
          <cell r="U21">
            <v>79</v>
          </cell>
          <cell r="V21">
            <v>81</v>
          </cell>
          <cell r="W21">
            <v>84</v>
          </cell>
          <cell r="X21">
            <v>86</v>
          </cell>
          <cell r="Y21">
            <v>86</v>
          </cell>
          <cell r="Z21">
            <v>81</v>
          </cell>
          <cell r="AA21">
            <v>87</v>
          </cell>
          <cell r="AB21">
            <v>84</v>
          </cell>
          <cell r="AC21">
            <v>86</v>
          </cell>
          <cell r="AD21">
            <v>84</v>
          </cell>
          <cell r="AE21">
            <v>83</v>
          </cell>
          <cell r="AF21">
            <v>78</v>
          </cell>
          <cell r="AG21">
            <v>83</v>
          </cell>
          <cell r="AH21">
            <v>82</v>
          </cell>
        </row>
        <row r="22">
          <cell r="E22">
            <v>82</v>
          </cell>
          <cell r="F22">
            <v>84</v>
          </cell>
          <cell r="G22">
            <v>82</v>
          </cell>
          <cell r="H22">
            <v>87</v>
          </cell>
          <cell r="I22">
            <v>83</v>
          </cell>
          <cell r="J22">
            <v>86</v>
          </cell>
          <cell r="K22">
            <v>78</v>
          </cell>
          <cell r="L22">
            <v>78</v>
          </cell>
          <cell r="M22">
            <v>80</v>
          </cell>
          <cell r="N22">
            <v>84</v>
          </cell>
          <cell r="O22">
            <v>80</v>
          </cell>
          <cell r="P22">
            <v>84</v>
          </cell>
          <cell r="Q22">
            <v>83</v>
          </cell>
          <cell r="R22">
            <v>82</v>
          </cell>
          <cell r="S22">
            <v>79</v>
          </cell>
          <cell r="T22">
            <v>82</v>
          </cell>
          <cell r="U22">
            <v>78</v>
          </cell>
          <cell r="V22">
            <v>83</v>
          </cell>
          <cell r="W22">
            <v>81</v>
          </cell>
          <cell r="X22">
            <v>85</v>
          </cell>
          <cell r="Y22">
            <v>82</v>
          </cell>
          <cell r="Z22">
            <v>81</v>
          </cell>
          <cell r="AA22">
            <v>87</v>
          </cell>
          <cell r="AB22">
            <v>84</v>
          </cell>
          <cell r="AC22">
            <v>83</v>
          </cell>
          <cell r="AD22">
            <v>83</v>
          </cell>
          <cell r="AE22">
            <v>82</v>
          </cell>
          <cell r="AF22">
            <v>78</v>
          </cell>
          <cell r="AG22">
            <v>77</v>
          </cell>
          <cell r="AH22">
            <v>78</v>
          </cell>
        </row>
        <row r="23">
          <cell r="E23">
            <v>81</v>
          </cell>
          <cell r="F23">
            <v>84</v>
          </cell>
          <cell r="G23">
            <v>85</v>
          </cell>
          <cell r="H23">
            <v>87</v>
          </cell>
          <cell r="I23">
            <v>85</v>
          </cell>
          <cell r="J23">
            <v>88</v>
          </cell>
          <cell r="K23">
            <v>83</v>
          </cell>
          <cell r="L23">
            <v>83</v>
          </cell>
          <cell r="M23">
            <v>80</v>
          </cell>
          <cell r="N23">
            <v>84</v>
          </cell>
          <cell r="O23">
            <v>82</v>
          </cell>
          <cell r="P23">
            <v>85</v>
          </cell>
          <cell r="Q23">
            <v>82</v>
          </cell>
          <cell r="R23">
            <v>84</v>
          </cell>
          <cell r="S23">
            <v>83</v>
          </cell>
          <cell r="T23">
            <v>86</v>
          </cell>
          <cell r="U23">
            <v>88</v>
          </cell>
          <cell r="V23">
            <v>84</v>
          </cell>
          <cell r="W23">
            <v>86</v>
          </cell>
          <cell r="X23">
            <v>83</v>
          </cell>
          <cell r="Y23">
            <v>79</v>
          </cell>
          <cell r="Z23">
            <v>81</v>
          </cell>
          <cell r="AA23">
            <v>86</v>
          </cell>
          <cell r="AB23">
            <v>85</v>
          </cell>
          <cell r="AC23">
            <v>78</v>
          </cell>
          <cell r="AD23">
            <v>82</v>
          </cell>
          <cell r="AE23">
            <v>83</v>
          </cell>
          <cell r="AF23">
            <v>78</v>
          </cell>
          <cell r="AG23">
            <v>82</v>
          </cell>
          <cell r="AH23">
            <v>81</v>
          </cell>
        </row>
        <row r="24">
          <cell r="E24">
            <v>81</v>
          </cell>
          <cell r="F24">
            <v>84</v>
          </cell>
          <cell r="G24">
            <v>87</v>
          </cell>
          <cell r="H24">
            <v>88</v>
          </cell>
          <cell r="I24">
            <v>90</v>
          </cell>
          <cell r="J24">
            <v>89</v>
          </cell>
          <cell r="K24">
            <v>87</v>
          </cell>
          <cell r="L24">
            <v>87</v>
          </cell>
          <cell r="M24">
            <v>82</v>
          </cell>
          <cell r="N24">
            <v>85</v>
          </cell>
          <cell r="O24">
            <v>82</v>
          </cell>
          <cell r="P24">
            <v>84</v>
          </cell>
          <cell r="Q24">
            <v>82</v>
          </cell>
          <cell r="R24">
            <v>84</v>
          </cell>
          <cell r="S24">
            <v>84</v>
          </cell>
          <cell r="T24">
            <v>83</v>
          </cell>
          <cell r="U24">
            <v>85</v>
          </cell>
          <cell r="V24">
            <v>83</v>
          </cell>
          <cell r="W24">
            <v>84</v>
          </cell>
          <cell r="X24">
            <v>81</v>
          </cell>
          <cell r="Y24">
            <v>80</v>
          </cell>
          <cell r="Z24">
            <v>81</v>
          </cell>
          <cell r="AA24">
            <v>86</v>
          </cell>
          <cell r="AB24">
            <v>84</v>
          </cell>
          <cell r="AC24">
            <v>83</v>
          </cell>
          <cell r="AD24">
            <v>83</v>
          </cell>
          <cell r="AE24">
            <v>86</v>
          </cell>
          <cell r="AF24">
            <v>78</v>
          </cell>
          <cell r="AG24">
            <v>82</v>
          </cell>
          <cell r="AH24">
            <v>81</v>
          </cell>
        </row>
        <row r="25">
          <cell r="E25">
            <v>85</v>
          </cell>
          <cell r="F25">
            <v>83</v>
          </cell>
          <cell r="G25">
            <v>88</v>
          </cell>
          <cell r="H25">
            <v>85</v>
          </cell>
          <cell r="I25">
            <v>91</v>
          </cell>
          <cell r="J25">
            <v>89</v>
          </cell>
          <cell r="K25">
            <v>81</v>
          </cell>
          <cell r="L25">
            <v>81</v>
          </cell>
          <cell r="M25">
            <v>80</v>
          </cell>
          <cell r="N25">
            <v>84</v>
          </cell>
          <cell r="O25">
            <v>83</v>
          </cell>
          <cell r="P25">
            <v>85</v>
          </cell>
          <cell r="Q25">
            <v>83</v>
          </cell>
          <cell r="R25">
            <v>82</v>
          </cell>
          <cell r="S25">
            <v>82</v>
          </cell>
          <cell r="T25">
            <v>84</v>
          </cell>
          <cell r="U25">
            <v>84</v>
          </cell>
          <cell r="V25">
            <v>83</v>
          </cell>
          <cell r="W25">
            <v>85</v>
          </cell>
          <cell r="X25">
            <v>81</v>
          </cell>
          <cell r="Y25">
            <v>81</v>
          </cell>
          <cell r="Z25">
            <v>82</v>
          </cell>
          <cell r="AA25">
            <v>87</v>
          </cell>
          <cell r="AB25">
            <v>84</v>
          </cell>
          <cell r="AC25">
            <v>85</v>
          </cell>
          <cell r="AD25">
            <v>83</v>
          </cell>
          <cell r="AE25">
            <v>84</v>
          </cell>
          <cell r="AF25">
            <v>83</v>
          </cell>
          <cell r="AG25">
            <v>82</v>
          </cell>
          <cell r="AH25">
            <v>84</v>
          </cell>
        </row>
        <row r="26">
          <cell r="E26">
            <v>82</v>
          </cell>
          <cell r="F26">
            <v>83</v>
          </cell>
          <cell r="G26">
            <v>83</v>
          </cell>
          <cell r="H26">
            <v>88</v>
          </cell>
          <cell r="I26">
            <v>83</v>
          </cell>
          <cell r="J26">
            <v>87</v>
          </cell>
          <cell r="K26">
            <v>78</v>
          </cell>
          <cell r="L26">
            <v>78</v>
          </cell>
          <cell r="M26">
            <v>79</v>
          </cell>
          <cell r="N26">
            <v>84</v>
          </cell>
          <cell r="O26">
            <v>82</v>
          </cell>
          <cell r="P26">
            <v>84</v>
          </cell>
          <cell r="Q26">
            <v>82</v>
          </cell>
          <cell r="R26">
            <v>81</v>
          </cell>
          <cell r="S26">
            <v>86</v>
          </cell>
          <cell r="T26">
            <v>85</v>
          </cell>
          <cell r="U26">
            <v>90</v>
          </cell>
          <cell r="V26">
            <v>82</v>
          </cell>
          <cell r="W26">
            <v>82</v>
          </cell>
          <cell r="X26">
            <v>82</v>
          </cell>
          <cell r="Y26">
            <v>77</v>
          </cell>
          <cell r="Z26">
            <v>81</v>
          </cell>
          <cell r="AA26">
            <v>82</v>
          </cell>
          <cell r="AB26">
            <v>85</v>
          </cell>
          <cell r="AC26">
            <v>79</v>
          </cell>
          <cell r="AD26">
            <v>83</v>
          </cell>
          <cell r="AE26">
            <v>80</v>
          </cell>
          <cell r="AF26">
            <v>78</v>
          </cell>
          <cell r="AG26">
            <v>82</v>
          </cell>
          <cell r="AH26">
            <v>81</v>
          </cell>
        </row>
        <row r="27">
          <cell r="E27">
            <v>81</v>
          </cell>
          <cell r="F27">
            <v>82</v>
          </cell>
          <cell r="G27">
            <v>87</v>
          </cell>
          <cell r="H27">
            <v>85</v>
          </cell>
          <cell r="I27">
            <v>88</v>
          </cell>
          <cell r="J27">
            <v>88</v>
          </cell>
          <cell r="K27">
            <v>82</v>
          </cell>
          <cell r="L27">
            <v>82</v>
          </cell>
          <cell r="M27">
            <v>80</v>
          </cell>
          <cell r="N27">
            <v>84</v>
          </cell>
          <cell r="O27">
            <v>85</v>
          </cell>
          <cell r="P27">
            <v>86</v>
          </cell>
          <cell r="Q27">
            <v>84</v>
          </cell>
          <cell r="R27">
            <v>82</v>
          </cell>
          <cell r="S27">
            <v>80</v>
          </cell>
          <cell r="T27">
            <v>81</v>
          </cell>
          <cell r="U27">
            <v>84</v>
          </cell>
          <cell r="V27">
            <v>82</v>
          </cell>
          <cell r="W27">
            <v>86</v>
          </cell>
          <cell r="X27">
            <v>85</v>
          </cell>
          <cell r="Y27">
            <v>82</v>
          </cell>
          <cell r="Z27">
            <v>81</v>
          </cell>
          <cell r="AA27">
            <v>87</v>
          </cell>
          <cell r="AB27">
            <v>82</v>
          </cell>
          <cell r="AC27">
            <v>83</v>
          </cell>
          <cell r="AD27">
            <v>82</v>
          </cell>
          <cell r="AE27">
            <v>84</v>
          </cell>
          <cell r="AF27">
            <v>83</v>
          </cell>
          <cell r="AG27">
            <v>81</v>
          </cell>
          <cell r="AH27">
            <v>82</v>
          </cell>
        </row>
        <row r="28">
          <cell r="E28">
            <v>89</v>
          </cell>
          <cell r="F28">
            <v>89</v>
          </cell>
          <cell r="G28">
            <v>86</v>
          </cell>
          <cell r="H28">
            <v>86</v>
          </cell>
          <cell r="I28">
            <v>88</v>
          </cell>
          <cell r="J28">
            <v>88</v>
          </cell>
          <cell r="K28">
            <v>86</v>
          </cell>
          <cell r="L28">
            <v>86</v>
          </cell>
          <cell r="M28">
            <v>80</v>
          </cell>
          <cell r="N28">
            <v>84</v>
          </cell>
          <cell r="O28">
            <v>81</v>
          </cell>
          <cell r="P28">
            <v>85</v>
          </cell>
          <cell r="Q28">
            <v>83</v>
          </cell>
          <cell r="R28">
            <v>82</v>
          </cell>
          <cell r="S28">
            <v>81</v>
          </cell>
          <cell r="T28">
            <v>82</v>
          </cell>
          <cell r="U28">
            <v>85</v>
          </cell>
          <cell r="V28">
            <v>84</v>
          </cell>
          <cell r="W28">
            <v>83</v>
          </cell>
          <cell r="X28">
            <v>85</v>
          </cell>
          <cell r="Y28">
            <v>78</v>
          </cell>
          <cell r="Z28">
            <v>81</v>
          </cell>
          <cell r="AA28">
            <v>84</v>
          </cell>
          <cell r="AB28">
            <v>84</v>
          </cell>
          <cell r="AC28">
            <v>83</v>
          </cell>
          <cell r="AD28">
            <v>83</v>
          </cell>
          <cell r="AE28">
            <v>84</v>
          </cell>
          <cell r="AF28">
            <v>84</v>
          </cell>
          <cell r="AG28">
            <v>83</v>
          </cell>
          <cell r="AH28">
            <v>83</v>
          </cell>
        </row>
        <row r="29">
          <cell r="E29">
            <v>88</v>
          </cell>
          <cell r="F29">
            <v>83</v>
          </cell>
          <cell r="G29">
            <v>92</v>
          </cell>
          <cell r="H29">
            <v>86</v>
          </cell>
          <cell r="I29">
            <v>90</v>
          </cell>
          <cell r="J29">
            <v>89</v>
          </cell>
          <cell r="K29">
            <v>82</v>
          </cell>
          <cell r="L29">
            <v>82</v>
          </cell>
          <cell r="M29">
            <v>81</v>
          </cell>
          <cell r="N29">
            <v>84</v>
          </cell>
          <cell r="O29">
            <v>82</v>
          </cell>
          <cell r="P29">
            <v>85</v>
          </cell>
          <cell r="Q29">
            <v>83</v>
          </cell>
          <cell r="R29">
            <v>82</v>
          </cell>
          <cell r="S29">
            <v>81</v>
          </cell>
          <cell r="T29">
            <v>83</v>
          </cell>
          <cell r="U29">
            <v>89</v>
          </cell>
          <cell r="V29">
            <v>82</v>
          </cell>
          <cell r="W29">
            <v>89</v>
          </cell>
          <cell r="X29">
            <v>88</v>
          </cell>
          <cell r="Y29">
            <v>87</v>
          </cell>
          <cell r="Z29">
            <v>82</v>
          </cell>
          <cell r="AA29">
            <v>86</v>
          </cell>
          <cell r="AB29">
            <v>83</v>
          </cell>
          <cell r="AC29">
            <v>77</v>
          </cell>
          <cell r="AD29">
            <v>83</v>
          </cell>
          <cell r="AE29">
            <v>81</v>
          </cell>
          <cell r="AF29">
            <v>81</v>
          </cell>
          <cell r="AG29">
            <v>80</v>
          </cell>
          <cell r="AH29">
            <v>81</v>
          </cell>
        </row>
        <row r="30">
          <cell r="E30">
            <v>85</v>
          </cell>
          <cell r="F30">
            <v>84</v>
          </cell>
          <cell r="G30">
            <v>88</v>
          </cell>
          <cell r="H30">
            <v>85</v>
          </cell>
          <cell r="I30">
            <v>88</v>
          </cell>
          <cell r="J30">
            <v>88</v>
          </cell>
          <cell r="K30">
            <v>79</v>
          </cell>
          <cell r="L30">
            <v>79</v>
          </cell>
          <cell r="M30">
            <v>81</v>
          </cell>
          <cell r="N30">
            <v>84</v>
          </cell>
          <cell r="O30">
            <v>81</v>
          </cell>
          <cell r="P30">
            <v>85</v>
          </cell>
          <cell r="Q30">
            <v>83</v>
          </cell>
          <cell r="R30">
            <v>82</v>
          </cell>
          <cell r="S30">
            <v>80</v>
          </cell>
          <cell r="T30">
            <v>80</v>
          </cell>
          <cell r="U30">
            <v>95</v>
          </cell>
          <cell r="V30">
            <v>84</v>
          </cell>
          <cell r="W30">
            <v>87</v>
          </cell>
          <cell r="X30">
            <v>86</v>
          </cell>
          <cell r="Y30">
            <v>82</v>
          </cell>
          <cell r="Z30">
            <v>81</v>
          </cell>
          <cell r="AA30">
            <v>86</v>
          </cell>
          <cell r="AB30">
            <v>85</v>
          </cell>
          <cell r="AC30">
            <v>80</v>
          </cell>
          <cell r="AD30">
            <v>82</v>
          </cell>
          <cell r="AE30">
            <v>79</v>
          </cell>
          <cell r="AF30">
            <v>79</v>
          </cell>
          <cell r="AG30">
            <v>82</v>
          </cell>
          <cell r="AH30">
            <v>82</v>
          </cell>
        </row>
        <row r="31">
          <cell r="E31">
            <v>84</v>
          </cell>
          <cell r="F31">
            <v>83</v>
          </cell>
          <cell r="G31">
            <v>85</v>
          </cell>
          <cell r="H31">
            <v>86</v>
          </cell>
          <cell r="I31">
            <v>86</v>
          </cell>
          <cell r="J31">
            <v>89</v>
          </cell>
          <cell r="K31">
            <v>79</v>
          </cell>
          <cell r="L31">
            <v>79</v>
          </cell>
          <cell r="M31">
            <v>78</v>
          </cell>
          <cell r="N31">
            <v>84</v>
          </cell>
          <cell r="O31">
            <v>84</v>
          </cell>
          <cell r="P31">
            <v>85</v>
          </cell>
          <cell r="Q31">
            <v>82</v>
          </cell>
          <cell r="R31">
            <v>82</v>
          </cell>
          <cell r="S31">
            <v>84</v>
          </cell>
          <cell r="T31">
            <v>85</v>
          </cell>
          <cell r="U31">
            <v>81</v>
          </cell>
          <cell r="V31">
            <v>83</v>
          </cell>
          <cell r="W31">
            <v>84</v>
          </cell>
          <cell r="X31">
            <v>86</v>
          </cell>
          <cell r="Y31">
            <v>78</v>
          </cell>
          <cell r="Z31">
            <v>81</v>
          </cell>
          <cell r="AA31">
            <v>85</v>
          </cell>
          <cell r="AB31">
            <v>83</v>
          </cell>
          <cell r="AC31">
            <v>79</v>
          </cell>
          <cell r="AD31">
            <v>84</v>
          </cell>
          <cell r="AE31">
            <v>82</v>
          </cell>
          <cell r="AF31">
            <v>81</v>
          </cell>
          <cell r="AG31">
            <v>81</v>
          </cell>
          <cell r="AH31">
            <v>82</v>
          </cell>
        </row>
        <row r="32">
          <cell r="E32">
            <v>86</v>
          </cell>
          <cell r="F32">
            <v>83</v>
          </cell>
          <cell r="G32">
            <v>88</v>
          </cell>
          <cell r="H32">
            <v>87</v>
          </cell>
          <cell r="I32">
            <v>88</v>
          </cell>
          <cell r="J32">
            <v>88</v>
          </cell>
          <cell r="K32">
            <v>81</v>
          </cell>
          <cell r="L32">
            <v>81</v>
          </cell>
          <cell r="M32">
            <v>81</v>
          </cell>
          <cell r="N32">
            <v>84</v>
          </cell>
          <cell r="O32">
            <v>82</v>
          </cell>
          <cell r="P32">
            <v>86</v>
          </cell>
          <cell r="Q32">
            <v>83</v>
          </cell>
          <cell r="R32">
            <v>82</v>
          </cell>
          <cell r="S32">
            <v>79</v>
          </cell>
          <cell r="T32">
            <v>80</v>
          </cell>
          <cell r="U32">
            <v>85</v>
          </cell>
          <cell r="V32">
            <v>82</v>
          </cell>
          <cell r="W32">
            <v>85</v>
          </cell>
          <cell r="X32">
            <v>84</v>
          </cell>
          <cell r="Y32">
            <v>78</v>
          </cell>
          <cell r="Z32">
            <v>81</v>
          </cell>
          <cell r="AA32">
            <v>86</v>
          </cell>
          <cell r="AB32">
            <v>84</v>
          </cell>
          <cell r="AC32">
            <v>86</v>
          </cell>
          <cell r="AD32">
            <v>83</v>
          </cell>
          <cell r="AE32">
            <v>79</v>
          </cell>
          <cell r="AF32">
            <v>79</v>
          </cell>
          <cell r="AG32">
            <v>85</v>
          </cell>
          <cell r="AH32">
            <v>84</v>
          </cell>
        </row>
        <row r="33">
          <cell r="E33">
            <v>82</v>
          </cell>
          <cell r="F33">
            <v>83</v>
          </cell>
          <cell r="G33">
            <v>84</v>
          </cell>
          <cell r="H33">
            <v>86</v>
          </cell>
          <cell r="I33">
            <v>90</v>
          </cell>
          <cell r="J33">
            <v>87</v>
          </cell>
          <cell r="K33">
            <v>91</v>
          </cell>
          <cell r="L33">
            <v>91</v>
          </cell>
          <cell r="M33">
            <v>80</v>
          </cell>
          <cell r="N33">
            <v>84</v>
          </cell>
          <cell r="O33">
            <v>83</v>
          </cell>
          <cell r="P33">
            <v>87</v>
          </cell>
          <cell r="Q33">
            <v>85</v>
          </cell>
          <cell r="R33">
            <v>82</v>
          </cell>
          <cell r="S33">
            <v>88</v>
          </cell>
          <cell r="T33">
            <v>87</v>
          </cell>
          <cell r="U33">
            <v>89</v>
          </cell>
          <cell r="V33">
            <v>82</v>
          </cell>
          <cell r="W33">
            <v>87</v>
          </cell>
          <cell r="X33">
            <v>83</v>
          </cell>
          <cell r="Y33">
            <v>88</v>
          </cell>
          <cell r="Z33">
            <v>83</v>
          </cell>
          <cell r="AA33">
            <v>86</v>
          </cell>
          <cell r="AB33">
            <v>84</v>
          </cell>
          <cell r="AC33">
            <v>83</v>
          </cell>
          <cell r="AD33">
            <v>84</v>
          </cell>
          <cell r="AE33">
            <v>79</v>
          </cell>
          <cell r="AF33">
            <v>79</v>
          </cell>
          <cell r="AG33">
            <v>80</v>
          </cell>
          <cell r="AH33">
            <v>80</v>
          </cell>
        </row>
        <row r="34">
          <cell r="E34">
            <v>88</v>
          </cell>
          <cell r="F34">
            <v>83</v>
          </cell>
          <cell r="G34">
            <v>90</v>
          </cell>
          <cell r="H34">
            <v>86</v>
          </cell>
          <cell r="I34">
            <v>85</v>
          </cell>
          <cell r="J34">
            <v>87</v>
          </cell>
          <cell r="K34">
            <v>81</v>
          </cell>
          <cell r="L34">
            <v>81</v>
          </cell>
          <cell r="M34">
            <v>82</v>
          </cell>
          <cell r="N34">
            <v>84</v>
          </cell>
          <cell r="O34">
            <v>83</v>
          </cell>
          <cell r="P34">
            <v>86</v>
          </cell>
          <cell r="Q34">
            <v>83</v>
          </cell>
          <cell r="R34">
            <v>82</v>
          </cell>
          <cell r="S34">
            <v>80</v>
          </cell>
          <cell r="T34">
            <v>81</v>
          </cell>
          <cell r="U34">
            <v>85</v>
          </cell>
          <cell r="V34">
            <v>84</v>
          </cell>
          <cell r="W34">
            <v>87</v>
          </cell>
          <cell r="X34">
            <v>89</v>
          </cell>
          <cell r="Y34">
            <v>83</v>
          </cell>
          <cell r="Z34">
            <v>81</v>
          </cell>
          <cell r="AA34">
            <v>87</v>
          </cell>
          <cell r="AB34">
            <v>83</v>
          </cell>
          <cell r="AC34">
            <v>83</v>
          </cell>
          <cell r="AD34">
            <v>83</v>
          </cell>
          <cell r="AE34">
            <v>85</v>
          </cell>
          <cell r="AF34">
            <v>84</v>
          </cell>
          <cell r="AG34">
            <v>87</v>
          </cell>
          <cell r="AH34">
            <v>85</v>
          </cell>
        </row>
        <row r="35">
          <cell r="E35">
            <v>90</v>
          </cell>
          <cell r="F35">
            <v>90</v>
          </cell>
          <cell r="G35">
            <v>79</v>
          </cell>
          <cell r="H35">
            <v>86</v>
          </cell>
          <cell r="I35">
            <v>81</v>
          </cell>
          <cell r="J35">
            <v>86</v>
          </cell>
          <cell r="K35">
            <v>79</v>
          </cell>
          <cell r="L35">
            <v>79</v>
          </cell>
          <cell r="M35">
            <v>78</v>
          </cell>
          <cell r="N35">
            <v>84</v>
          </cell>
          <cell r="O35">
            <v>83</v>
          </cell>
          <cell r="P35">
            <v>85</v>
          </cell>
          <cell r="Q35">
            <v>81</v>
          </cell>
          <cell r="R35">
            <v>82</v>
          </cell>
          <cell r="S35">
            <v>80</v>
          </cell>
          <cell r="T35">
            <v>82</v>
          </cell>
          <cell r="U35">
            <v>81</v>
          </cell>
          <cell r="V35">
            <v>85</v>
          </cell>
          <cell r="W35">
            <v>85</v>
          </cell>
          <cell r="X35">
            <v>86</v>
          </cell>
          <cell r="Y35">
            <v>77</v>
          </cell>
          <cell r="Z35">
            <v>81</v>
          </cell>
          <cell r="AA35">
            <v>85</v>
          </cell>
          <cell r="AB35">
            <v>84</v>
          </cell>
          <cell r="AC35">
            <v>77</v>
          </cell>
          <cell r="AD35">
            <v>83</v>
          </cell>
          <cell r="AE35">
            <v>78</v>
          </cell>
          <cell r="AF35">
            <v>78</v>
          </cell>
          <cell r="AG35">
            <v>80</v>
          </cell>
          <cell r="AH35">
            <v>82</v>
          </cell>
        </row>
        <row r="36">
          <cell r="E36">
            <v>84</v>
          </cell>
          <cell r="F36">
            <v>83</v>
          </cell>
          <cell r="G36">
            <v>87</v>
          </cell>
          <cell r="H36">
            <v>84</v>
          </cell>
          <cell r="I36">
            <v>90</v>
          </cell>
          <cell r="J36">
            <v>88</v>
          </cell>
          <cell r="K36">
            <v>86</v>
          </cell>
          <cell r="L36">
            <v>86</v>
          </cell>
          <cell r="M36">
            <v>80</v>
          </cell>
          <cell r="N36">
            <v>84</v>
          </cell>
          <cell r="O36">
            <v>82</v>
          </cell>
          <cell r="P36">
            <v>85</v>
          </cell>
          <cell r="Q36">
            <v>83</v>
          </cell>
          <cell r="R36">
            <v>82</v>
          </cell>
          <cell r="S36">
            <v>90</v>
          </cell>
          <cell r="T36">
            <v>90</v>
          </cell>
          <cell r="U36">
            <v>85</v>
          </cell>
          <cell r="V36">
            <v>80</v>
          </cell>
          <cell r="W36">
            <v>88</v>
          </cell>
          <cell r="X36">
            <v>87</v>
          </cell>
          <cell r="Y36">
            <v>78</v>
          </cell>
          <cell r="Z36">
            <v>81</v>
          </cell>
          <cell r="AA36">
            <v>86</v>
          </cell>
          <cell r="AB36">
            <v>84</v>
          </cell>
          <cell r="AC36">
            <v>78</v>
          </cell>
          <cell r="AD36">
            <v>82</v>
          </cell>
          <cell r="AE36">
            <v>85</v>
          </cell>
          <cell r="AF36">
            <v>85</v>
          </cell>
          <cell r="AG36">
            <v>83</v>
          </cell>
          <cell r="AH36">
            <v>86</v>
          </cell>
        </row>
        <row r="37">
          <cell r="E37">
            <v>83</v>
          </cell>
          <cell r="F37">
            <v>81</v>
          </cell>
          <cell r="G37">
            <v>83</v>
          </cell>
          <cell r="H37">
            <v>85</v>
          </cell>
          <cell r="I37">
            <v>87</v>
          </cell>
          <cell r="J37">
            <v>87</v>
          </cell>
          <cell r="K37">
            <v>78</v>
          </cell>
          <cell r="L37">
            <v>78</v>
          </cell>
          <cell r="M37">
            <v>78</v>
          </cell>
          <cell r="N37">
            <v>84</v>
          </cell>
          <cell r="O37">
            <v>81</v>
          </cell>
          <cell r="P37">
            <v>86</v>
          </cell>
          <cell r="Q37">
            <v>82</v>
          </cell>
          <cell r="R37">
            <v>82</v>
          </cell>
          <cell r="S37">
            <v>79</v>
          </cell>
          <cell r="T37">
            <v>79</v>
          </cell>
          <cell r="U37">
            <v>79</v>
          </cell>
          <cell r="V37">
            <v>84</v>
          </cell>
          <cell r="W37">
            <v>81</v>
          </cell>
          <cell r="X37">
            <v>82</v>
          </cell>
          <cell r="Y37">
            <v>78</v>
          </cell>
          <cell r="Z37">
            <v>81</v>
          </cell>
          <cell r="AA37">
            <v>86</v>
          </cell>
          <cell r="AB37">
            <v>83</v>
          </cell>
          <cell r="AC37">
            <v>81</v>
          </cell>
          <cell r="AD37">
            <v>83</v>
          </cell>
          <cell r="AE37">
            <v>79</v>
          </cell>
          <cell r="AF37">
            <v>78</v>
          </cell>
          <cell r="AG37">
            <v>84</v>
          </cell>
          <cell r="AH37">
            <v>81</v>
          </cell>
        </row>
        <row r="38">
          <cell r="E38">
            <v>85</v>
          </cell>
          <cell r="F38">
            <v>83</v>
          </cell>
          <cell r="G38">
            <v>91</v>
          </cell>
          <cell r="H38">
            <v>87</v>
          </cell>
          <cell r="I38">
            <v>91</v>
          </cell>
          <cell r="J38">
            <v>88</v>
          </cell>
          <cell r="K38">
            <v>81</v>
          </cell>
          <cell r="L38">
            <v>81</v>
          </cell>
          <cell r="M38">
            <v>84</v>
          </cell>
          <cell r="N38">
            <v>84</v>
          </cell>
          <cell r="O38">
            <v>84</v>
          </cell>
          <cell r="P38">
            <v>85</v>
          </cell>
          <cell r="Q38">
            <v>84</v>
          </cell>
          <cell r="R38">
            <v>84</v>
          </cell>
          <cell r="S38">
            <v>82</v>
          </cell>
          <cell r="T38">
            <v>86</v>
          </cell>
          <cell r="U38">
            <v>84</v>
          </cell>
          <cell r="V38">
            <v>85</v>
          </cell>
          <cell r="W38">
            <v>90</v>
          </cell>
          <cell r="X38">
            <v>87</v>
          </cell>
          <cell r="Y38">
            <v>83</v>
          </cell>
          <cell r="Z38">
            <v>81</v>
          </cell>
          <cell r="AA38">
            <v>91</v>
          </cell>
          <cell r="AB38">
            <v>82</v>
          </cell>
          <cell r="AC38">
            <v>83</v>
          </cell>
          <cell r="AD38">
            <v>83</v>
          </cell>
          <cell r="AE38">
            <v>82</v>
          </cell>
          <cell r="AF38">
            <v>81</v>
          </cell>
          <cell r="AG38">
            <v>85</v>
          </cell>
          <cell r="AH38">
            <v>86</v>
          </cell>
        </row>
        <row r="39">
          <cell r="E39">
            <v>86</v>
          </cell>
          <cell r="F39">
            <v>84</v>
          </cell>
          <cell r="G39">
            <v>87</v>
          </cell>
          <cell r="H39">
            <v>86</v>
          </cell>
          <cell r="I39">
            <v>86</v>
          </cell>
          <cell r="J39">
            <v>87</v>
          </cell>
          <cell r="K39">
            <v>89</v>
          </cell>
          <cell r="L39">
            <v>89</v>
          </cell>
          <cell r="M39">
            <v>84</v>
          </cell>
          <cell r="N39">
            <v>85</v>
          </cell>
          <cell r="O39">
            <v>86</v>
          </cell>
          <cell r="P39">
            <v>86</v>
          </cell>
          <cell r="Q39">
            <v>83</v>
          </cell>
          <cell r="R39">
            <v>84</v>
          </cell>
          <cell r="S39">
            <v>89</v>
          </cell>
          <cell r="T39">
            <v>87</v>
          </cell>
          <cell r="U39">
            <v>84</v>
          </cell>
          <cell r="V39">
            <v>85</v>
          </cell>
          <cell r="W39">
            <v>90</v>
          </cell>
          <cell r="X39">
            <v>91</v>
          </cell>
          <cell r="Y39">
            <v>85</v>
          </cell>
          <cell r="Z39">
            <v>84</v>
          </cell>
          <cell r="AA39">
            <v>87</v>
          </cell>
          <cell r="AB39">
            <v>83</v>
          </cell>
          <cell r="AC39">
            <v>86</v>
          </cell>
          <cell r="AD39">
            <v>85</v>
          </cell>
          <cell r="AE39">
            <v>90</v>
          </cell>
          <cell r="AF39">
            <v>90</v>
          </cell>
          <cell r="AG39">
            <v>91</v>
          </cell>
          <cell r="AH39">
            <v>87</v>
          </cell>
        </row>
        <row r="40">
          <cell r="E40">
            <v>81</v>
          </cell>
          <cell r="F40">
            <v>84</v>
          </cell>
          <cell r="G40">
            <v>84</v>
          </cell>
          <cell r="H40">
            <v>84</v>
          </cell>
          <cell r="I40">
            <v>83</v>
          </cell>
          <cell r="J40">
            <v>86</v>
          </cell>
          <cell r="K40">
            <v>85</v>
          </cell>
          <cell r="L40">
            <v>85</v>
          </cell>
          <cell r="M40">
            <v>78</v>
          </cell>
          <cell r="N40">
            <v>84</v>
          </cell>
          <cell r="O40">
            <v>83</v>
          </cell>
          <cell r="P40">
            <v>86</v>
          </cell>
          <cell r="Q40">
            <v>81</v>
          </cell>
          <cell r="R40">
            <v>82</v>
          </cell>
          <cell r="S40">
            <v>80</v>
          </cell>
          <cell r="T40">
            <v>81</v>
          </cell>
          <cell r="U40">
            <v>83</v>
          </cell>
          <cell r="V40">
            <v>81</v>
          </cell>
          <cell r="W40">
            <v>82</v>
          </cell>
          <cell r="X40">
            <v>88</v>
          </cell>
          <cell r="Y40">
            <v>87</v>
          </cell>
          <cell r="Z40">
            <v>82</v>
          </cell>
          <cell r="AA40">
            <v>83</v>
          </cell>
          <cell r="AB40">
            <v>84</v>
          </cell>
          <cell r="AC40">
            <v>83</v>
          </cell>
          <cell r="AD40">
            <v>83</v>
          </cell>
          <cell r="AE40">
            <v>79</v>
          </cell>
          <cell r="AF40">
            <v>79</v>
          </cell>
          <cell r="AG40">
            <v>82</v>
          </cell>
          <cell r="AH40">
            <v>84</v>
          </cell>
        </row>
        <row r="41">
          <cell r="E41">
            <v>82</v>
          </cell>
          <cell r="F41">
            <v>84</v>
          </cell>
          <cell r="G41">
            <v>88</v>
          </cell>
          <cell r="H41">
            <v>86</v>
          </cell>
          <cell r="I41">
            <v>86</v>
          </cell>
          <cell r="J41">
            <v>87</v>
          </cell>
          <cell r="K41">
            <v>82</v>
          </cell>
          <cell r="L41">
            <v>82</v>
          </cell>
          <cell r="M41">
            <v>81</v>
          </cell>
          <cell r="N41">
            <v>84</v>
          </cell>
          <cell r="O41">
            <v>83</v>
          </cell>
          <cell r="P41">
            <v>85</v>
          </cell>
          <cell r="Q41">
            <v>83</v>
          </cell>
          <cell r="R41">
            <v>84</v>
          </cell>
          <cell r="S41">
            <v>85</v>
          </cell>
          <cell r="T41">
            <v>86</v>
          </cell>
          <cell r="U41">
            <v>82</v>
          </cell>
          <cell r="V41">
            <v>82</v>
          </cell>
          <cell r="W41">
            <v>87</v>
          </cell>
          <cell r="X41">
            <v>84</v>
          </cell>
          <cell r="Y41">
            <v>78</v>
          </cell>
          <cell r="Z41">
            <v>81</v>
          </cell>
          <cell r="AA41">
            <v>86</v>
          </cell>
          <cell r="AB41">
            <v>82</v>
          </cell>
          <cell r="AC41">
            <v>78</v>
          </cell>
          <cell r="AD41">
            <v>82</v>
          </cell>
          <cell r="AE41">
            <v>80</v>
          </cell>
          <cell r="AF41">
            <v>79</v>
          </cell>
          <cell r="AG41">
            <v>85</v>
          </cell>
          <cell r="AH41">
            <v>84</v>
          </cell>
        </row>
        <row r="42">
          <cell r="E42">
            <v>86</v>
          </cell>
          <cell r="F42">
            <v>82</v>
          </cell>
          <cell r="G42">
            <v>88</v>
          </cell>
          <cell r="H42">
            <v>87</v>
          </cell>
          <cell r="I42">
            <v>86</v>
          </cell>
          <cell r="J42">
            <v>87</v>
          </cell>
          <cell r="K42">
            <v>81</v>
          </cell>
          <cell r="L42">
            <v>81</v>
          </cell>
          <cell r="M42">
            <v>82</v>
          </cell>
          <cell r="N42">
            <v>84</v>
          </cell>
          <cell r="O42">
            <v>82</v>
          </cell>
          <cell r="P42">
            <v>85</v>
          </cell>
          <cell r="Q42">
            <v>83</v>
          </cell>
          <cell r="R42">
            <v>82</v>
          </cell>
          <cell r="S42">
            <v>79</v>
          </cell>
          <cell r="T42">
            <v>80</v>
          </cell>
          <cell r="U42">
            <v>84</v>
          </cell>
          <cell r="V42">
            <v>82</v>
          </cell>
          <cell r="W42">
            <v>85</v>
          </cell>
          <cell r="X42">
            <v>87</v>
          </cell>
          <cell r="Y42">
            <v>81</v>
          </cell>
          <cell r="Z42">
            <v>81</v>
          </cell>
          <cell r="AA42">
            <v>85</v>
          </cell>
          <cell r="AB42">
            <v>83</v>
          </cell>
          <cell r="AC42">
            <v>79</v>
          </cell>
          <cell r="AD42">
            <v>84</v>
          </cell>
          <cell r="AE42">
            <v>82</v>
          </cell>
          <cell r="AF42">
            <v>82</v>
          </cell>
          <cell r="AG42">
            <v>79</v>
          </cell>
          <cell r="AH42">
            <v>82</v>
          </cell>
        </row>
        <row r="43">
          <cell r="E43">
            <v>78</v>
          </cell>
          <cell r="F43">
            <v>83</v>
          </cell>
          <cell r="G43">
            <v>81</v>
          </cell>
          <cell r="H43">
            <v>86</v>
          </cell>
          <cell r="I43">
            <v>83</v>
          </cell>
          <cell r="J43">
            <v>85</v>
          </cell>
          <cell r="K43">
            <v>78</v>
          </cell>
          <cell r="L43">
            <v>78</v>
          </cell>
          <cell r="M43">
            <v>79</v>
          </cell>
          <cell r="N43">
            <v>84</v>
          </cell>
          <cell r="O43">
            <v>83</v>
          </cell>
          <cell r="P43">
            <v>86</v>
          </cell>
          <cell r="Q43">
            <v>82</v>
          </cell>
          <cell r="R43">
            <v>82</v>
          </cell>
          <cell r="S43">
            <v>80</v>
          </cell>
          <cell r="T43">
            <v>81</v>
          </cell>
          <cell r="U43">
            <v>82</v>
          </cell>
          <cell r="V43">
            <v>83</v>
          </cell>
          <cell r="W43">
            <v>82</v>
          </cell>
          <cell r="X43">
            <v>83</v>
          </cell>
          <cell r="Y43">
            <v>78</v>
          </cell>
          <cell r="Z43">
            <v>81</v>
          </cell>
          <cell r="AA43">
            <v>82</v>
          </cell>
          <cell r="AB43">
            <v>83</v>
          </cell>
          <cell r="AC43">
            <v>77</v>
          </cell>
          <cell r="AD43">
            <v>83</v>
          </cell>
          <cell r="AE43">
            <v>78</v>
          </cell>
          <cell r="AF43">
            <v>78</v>
          </cell>
          <cell r="AG43">
            <v>82</v>
          </cell>
          <cell r="AH43">
            <v>80</v>
          </cell>
        </row>
        <row r="44">
          <cell r="E44">
            <v>82</v>
          </cell>
          <cell r="F44">
            <v>82</v>
          </cell>
          <cell r="G44">
            <v>83</v>
          </cell>
          <cell r="H44">
            <v>86</v>
          </cell>
          <cell r="I44">
            <v>88</v>
          </cell>
          <cell r="J44">
            <v>88</v>
          </cell>
          <cell r="K44">
            <v>78</v>
          </cell>
          <cell r="L44">
            <v>78</v>
          </cell>
          <cell r="M44">
            <v>80</v>
          </cell>
          <cell r="N44">
            <v>84</v>
          </cell>
          <cell r="O44">
            <v>82</v>
          </cell>
          <cell r="P44">
            <v>85</v>
          </cell>
          <cell r="Q44">
            <v>82</v>
          </cell>
          <cell r="R44">
            <v>86</v>
          </cell>
          <cell r="S44">
            <v>80</v>
          </cell>
          <cell r="T44">
            <v>81</v>
          </cell>
          <cell r="U44">
            <v>82</v>
          </cell>
          <cell r="V44">
            <v>80</v>
          </cell>
          <cell r="W44">
            <v>80</v>
          </cell>
          <cell r="X44">
            <v>84</v>
          </cell>
          <cell r="Y44">
            <v>79</v>
          </cell>
          <cell r="Z44">
            <v>81</v>
          </cell>
          <cell r="AA44">
            <v>85</v>
          </cell>
          <cell r="AB44">
            <v>83</v>
          </cell>
          <cell r="AC44">
            <v>78</v>
          </cell>
          <cell r="AD44">
            <v>85</v>
          </cell>
          <cell r="AE44">
            <v>79</v>
          </cell>
          <cell r="AF44">
            <v>79</v>
          </cell>
          <cell r="AG44">
            <v>81</v>
          </cell>
          <cell r="AH44">
            <v>80</v>
          </cell>
        </row>
        <row r="45">
          <cell r="E45">
            <v>83</v>
          </cell>
          <cell r="F45">
            <v>83</v>
          </cell>
          <cell r="G45">
            <v>83</v>
          </cell>
          <cell r="H45">
            <v>85</v>
          </cell>
          <cell r="I45">
            <v>88</v>
          </cell>
          <cell r="J45">
            <v>87</v>
          </cell>
          <cell r="K45">
            <v>79</v>
          </cell>
          <cell r="L45">
            <v>79</v>
          </cell>
          <cell r="M45">
            <v>82</v>
          </cell>
          <cell r="N45">
            <v>84</v>
          </cell>
          <cell r="O45">
            <v>81</v>
          </cell>
          <cell r="P45">
            <v>85</v>
          </cell>
          <cell r="Q45">
            <v>82</v>
          </cell>
          <cell r="R45">
            <v>82</v>
          </cell>
          <cell r="S45">
            <v>85</v>
          </cell>
          <cell r="T45">
            <v>85</v>
          </cell>
          <cell r="U45">
            <v>76</v>
          </cell>
          <cell r="V45">
            <v>81</v>
          </cell>
          <cell r="W45">
            <v>81</v>
          </cell>
          <cell r="X45">
            <v>88</v>
          </cell>
          <cell r="Y45">
            <v>87</v>
          </cell>
          <cell r="Z45">
            <v>83</v>
          </cell>
          <cell r="AA45">
            <v>82</v>
          </cell>
          <cell r="AB45">
            <v>83</v>
          </cell>
          <cell r="AC45">
            <v>78</v>
          </cell>
          <cell r="AD45">
            <v>83</v>
          </cell>
          <cell r="AE45">
            <v>79</v>
          </cell>
          <cell r="AF45">
            <v>79</v>
          </cell>
          <cell r="AG45">
            <v>74</v>
          </cell>
          <cell r="AH45">
            <v>81</v>
          </cell>
        </row>
        <row r="46">
          <cell r="E46">
            <v>91</v>
          </cell>
          <cell r="F46">
            <v>89</v>
          </cell>
          <cell r="G46">
            <v>82</v>
          </cell>
          <cell r="H46">
            <v>82</v>
          </cell>
          <cell r="I46">
            <v>88</v>
          </cell>
          <cell r="J46">
            <v>85</v>
          </cell>
          <cell r="K46">
            <v>88</v>
          </cell>
          <cell r="L46">
            <v>88</v>
          </cell>
          <cell r="M46">
            <v>80</v>
          </cell>
          <cell r="N46">
            <v>84</v>
          </cell>
          <cell r="O46">
            <v>84</v>
          </cell>
          <cell r="P46">
            <v>85</v>
          </cell>
          <cell r="Q46">
            <v>82</v>
          </cell>
          <cell r="R46">
            <v>84</v>
          </cell>
          <cell r="S46">
            <v>80</v>
          </cell>
          <cell r="T46">
            <v>81</v>
          </cell>
          <cell r="U46">
            <v>79</v>
          </cell>
          <cell r="V46">
            <v>83</v>
          </cell>
          <cell r="W46">
            <v>81</v>
          </cell>
          <cell r="X46">
            <v>84</v>
          </cell>
          <cell r="Y46">
            <v>86</v>
          </cell>
          <cell r="Z46">
            <v>81</v>
          </cell>
          <cell r="AA46">
            <v>84</v>
          </cell>
          <cell r="AB46">
            <v>84</v>
          </cell>
          <cell r="AC46">
            <v>82</v>
          </cell>
          <cell r="AD46">
            <v>83</v>
          </cell>
          <cell r="AE46">
            <v>86</v>
          </cell>
          <cell r="AF46">
            <v>86</v>
          </cell>
          <cell r="AG46">
            <v>90</v>
          </cell>
          <cell r="AH46">
            <v>86</v>
          </cell>
        </row>
        <row r="47">
          <cell r="E47">
            <v>81</v>
          </cell>
          <cell r="F47">
            <v>82</v>
          </cell>
          <cell r="G47">
            <v>81</v>
          </cell>
          <cell r="H47">
            <v>86</v>
          </cell>
          <cell r="I47">
            <v>84</v>
          </cell>
          <cell r="J47">
            <v>85</v>
          </cell>
          <cell r="K47">
            <v>83</v>
          </cell>
          <cell r="L47">
            <v>83</v>
          </cell>
          <cell r="M47">
            <v>79</v>
          </cell>
          <cell r="N47">
            <v>84</v>
          </cell>
          <cell r="O47">
            <v>82</v>
          </cell>
          <cell r="P47">
            <v>85</v>
          </cell>
          <cell r="Q47">
            <v>83</v>
          </cell>
          <cell r="R47">
            <v>84</v>
          </cell>
          <cell r="S47">
            <v>80</v>
          </cell>
          <cell r="T47">
            <v>81</v>
          </cell>
          <cell r="U47">
            <v>81</v>
          </cell>
          <cell r="V47">
            <v>85</v>
          </cell>
          <cell r="W47">
            <v>81</v>
          </cell>
          <cell r="X47">
            <v>83</v>
          </cell>
          <cell r="Y47">
            <v>79</v>
          </cell>
          <cell r="Z47">
            <v>81</v>
          </cell>
          <cell r="AA47">
            <v>83</v>
          </cell>
          <cell r="AB47">
            <v>83</v>
          </cell>
          <cell r="AC47">
            <v>80</v>
          </cell>
          <cell r="AD47">
            <v>84</v>
          </cell>
          <cell r="AE47">
            <v>78</v>
          </cell>
          <cell r="AF47">
            <v>79</v>
          </cell>
          <cell r="AG47">
            <v>80</v>
          </cell>
          <cell r="AH47">
            <v>81</v>
          </cell>
        </row>
        <row r="48">
          <cell r="E48">
            <v>80</v>
          </cell>
          <cell r="F48">
            <v>84</v>
          </cell>
          <cell r="G48">
            <v>88</v>
          </cell>
          <cell r="H48">
            <v>86</v>
          </cell>
          <cell r="I48">
            <v>83</v>
          </cell>
          <cell r="J48">
            <v>86</v>
          </cell>
          <cell r="K48">
            <v>82</v>
          </cell>
          <cell r="L48">
            <v>82</v>
          </cell>
          <cell r="M48">
            <v>83</v>
          </cell>
          <cell r="N48">
            <v>84</v>
          </cell>
          <cell r="O48">
            <v>82</v>
          </cell>
          <cell r="P48">
            <v>86</v>
          </cell>
          <cell r="Q48">
            <v>82</v>
          </cell>
          <cell r="R48">
            <v>86</v>
          </cell>
          <cell r="S48">
            <v>81</v>
          </cell>
          <cell r="T48">
            <v>83</v>
          </cell>
          <cell r="U48">
            <v>86</v>
          </cell>
          <cell r="V48">
            <v>84</v>
          </cell>
          <cell r="W48">
            <v>88</v>
          </cell>
          <cell r="X48">
            <v>87</v>
          </cell>
          <cell r="Y48">
            <v>78</v>
          </cell>
          <cell r="Z48">
            <v>81</v>
          </cell>
          <cell r="AA48">
            <v>83</v>
          </cell>
          <cell r="AB48">
            <v>83</v>
          </cell>
          <cell r="AC48">
            <v>77</v>
          </cell>
          <cell r="AD48">
            <v>83</v>
          </cell>
          <cell r="AE48">
            <v>78</v>
          </cell>
          <cell r="AF48">
            <v>79</v>
          </cell>
          <cell r="AG48">
            <v>85</v>
          </cell>
          <cell r="AH48">
            <v>86</v>
          </cell>
        </row>
        <row r="49">
          <cell r="E49">
            <v>85</v>
          </cell>
          <cell r="F49">
            <v>83</v>
          </cell>
          <cell r="G49">
            <v>90</v>
          </cell>
          <cell r="H49">
            <v>86</v>
          </cell>
          <cell r="I49">
            <v>87</v>
          </cell>
          <cell r="J49">
            <v>88</v>
          </cell>
          <cell r="K49">
            <v>82</v>
          </cell>
          <cell r="L49">
            <v>82</v>
          </cell>
          <cell r="M49">
            <v>80</v>
          </cell>
          <cell r="N49">
            <v>84</v>
          </cell>
          <cell r="O49">
            <v>82</v>
          </cell>
          <cell r="P49">
            <v>85</v>
          </cell>
          <cell r="Q49">
            <v>82</v>
          </cell>
          <cell r="R49">
            <v>82</v>
          </cell>
          <cell r="S49">
            <v>86</v>
          </cell>
          <cell r="T49">
            <v>86</v>
          </cell>
          <cell r="U49">
            <v>82</v>
          </cell>
          <cell r="V49">
            <v>84</v>
          </cell>
          <cell r="W49">
            <v>83</v>
          </cell>
          <cell r="X49">
            <v>88</v>
          </cell>
          <cell r="Y49">
            <v>84</v>
          </cell>
          <cell r="Z49">
            <v>81</v>
          </cell>
          <cell r="AA49">
            <v>84</v>
          </cell>
          <cell r="AB49">
            <v>83</v>
          </cell>
          <cell r="AC49">
            <v>83</v>
          </cell>
          <cell r="AD49">
            <v>84</v>
          </cell>
          <cell r="AE49">
            <v>81</v>
          </cell>
          <cell r="AF49">
            <v>81</v>
          </cell>
          <cell r="AG49">
            <v>85</v>
          </cell>
          <cell r="AH49">
            <v>85</v>
          </cell>
        </row>
        <row r="50">
          <cell r="E50">
            <v>83</v>
          </cell>
          <cell r="F50">
            <v>83</v>
          </cell>
          <cell r="G50">
            <v>82</v>
          </cell>
          <cell r="H50">
            <v>86</v>
          </cell>
          <cell r="I50">
            <v>89</v>
          </cell>
          <cell r="J50">
            <v>87</v>
          </cell>
          <cell r="K50">
            <v>86</v>
          </cell>
          <cell r="L50">
            <v>86</v>
          </cell>
          <cell r="M50">
            <v>80</v>
          </cell>
          <cell r="N50">
            <v>84</v>
          </cell>
          <cell r="O50">
            <v>81</v>
          </cell>
          <cell r="P50">
            <v>84</v>
          </cell>
          <cell r="Q50">
            <v>83</v>
          </cell>
          <cell r="R50">
            <v>84</v>
          </cell>
          <cell r="S50">
            <v>80</v>
          </cell>
          <cell r="T50">
            <v>81</v>
          </cell>
          <cell r="U50">
            <v>93</v>
          </cell>
          <cell r="V50">
            <v>84</v>
          </cell>
          <cell r="W50">
            <v>85</v>
          </cell>
          <cell r="X50">
            <v>87</v>
          </cell>
          <cell r="Y50">
            <v>81</v>
          </cell>
          <cell r="Z50">
            <v>81</v>
          </cell>
          <cell r="AA50">
            <v>86</v>
          </cell>
          <cell r="AB50">
            <v>84</v>
          </cell>
          <cell r="AC50">
            <v>83</v>
          </cell>
          <cell r="AD50">
            <v>83</v>
          </cell>
          <cell r="AE50">
            <v>78</v>
          </cell>
          <cell r="AF50">
            <v>79</v>
          </cell>
          <cell r="AG50">
            <v>81</v>
          </cell>
          <cell r="AH50">
            <v>81</v>
          </cell>
        </row>
        <row r="51">
          <cell r="E51">
            <v>88</v>
          </cell>
          <cell r="F51">
            <v>83</v>
          </cell>
          <cell r="G51">
            <v>90</v>
          </cell>
          <cell r="H51">
            <v>85</v>
          </cell>
          <cell r="I51">
            <v>91</v>
          </cell>
          <cell r="J51">
            <v>89</v>
          </cell>
          <cell r="K51">
            <v>87</v>
          </cell>
          <cell r="L51">
            <v>87</v>
          </cell>
          <cell r="M51">
            <v>84</v>
          </cell>
          <cell r="N51">
            <v>84</v>
          </cell>
          <cell r="O51">
            <v>84</v>
          </cell>
          <cell r="P51">
            <v>85</v>
          </cell>
          <cell r="Q51">
            <v>83</v>
          </cell>
          <cell r="R51">
            <v>84</v>
          </cell>
          <cell r="S51">
            <v>82</v>
          </cell>
          <cell r="T51">
            <v>84</v>
          </cell>
          <cell r="U51">
            <v>87</v>
          </cell>
          <cell r="V51">
            <v>83</v>
          </cell>
          <cell r="W51">
            <v>85</v>
          </cell>
          <cell r="X51">
            <v>89</v>
          </cell>
          <cell r="Y51">
            <v>83</v>
          </cell>
          <cell r="Z51">
            <v>81</v>
          </cell>
          <cell r="AA51">
            <v>87</v>
          </cell>
          <cell r="AB51">
            <v>83</v>
          </cell>
          <cell r="AC51">
            <v>85</v>
          </cell>
          <cell r="AD51">
            <v>84</v>
          </cell>
          <cell r="AE51">
            <v>82</v>
          </cell>
          <cell r="AF51">
            <v>81</v>
          </cell>
          <cell r="AG51">
            <v>83</v>
          </cell>
          <cell r="AH51">
            <v>85</v>
          </cell>
        </row>
        <row r="52">
          <cell r="E52">
            <v>80</v>
          </cell>
          <cell r="F52">
            <v>84</v>
          </cell>
          <cell r="G52">
            <v>84</v>
          </cell>
          <cell r="H52">
            <v>86</v>
          </cell>
          <cell r="I52">
            <v>86</v>
          </cell>
          <cell r="J52">
            <v>86</v>
          </cell>
          <cell r="K52">
            <v>80</v>
          </cell>
          <cell r="L52">
            <v>80</v>
          </cell>
          <cell r="M52">
            <v>80</v>
          </cell>
          <cell r="N52">
            <v>84</v>
          </cell>
          <cell r="O52">
            <v>81</v>
          </cell>
          <cell r="P52">
            <v>85</v>
          </cell>
          <cell r="Q52">
            <v>84</v>
          </cell>
          <cell r="R52">
            <v>84</v>
          </cell>
          <cell r="S52">
            <v>80</v>
          </cell>
          <cell r="T52">
            <v>81</v>
          </cell>
          <cell r="U52">
            <v>90</v>
          </cell>
          <cell r="V52">
            <v>84</v>
          </cell>
          <cell r="W52">
            <v>87</v>
          </cell>
          <cell r="X52">
            <v>85</v>
          </cell>
          <cell r="Y52">
            <v>79</v>
          </cell>
          <cell r="Z52">
            <v>81</v>
          </cell>
          <cell r="AA52">
            <v>83</v>
          </cell>
          <cell r="AB52">
            <v>82</v>
          </cell>
          <cell r="AC52">
            <v>78</v>
          </cell>
          <cell r="AD52">
            <v>83</v>
          </cell>
          <cell r="AE52">
            <v>79</v>
          </cell>
          <cell r="AF52">
            <v>79</v>
          </cell>
          <cell r="AG52">
            <v>84</v>
          </cell>
          <cell r="AH52">
            <v>84</v>
          </cell>
        </row>
        <row r="53">
          <cell r="E53">
            <v>91</v>
          </cell>
          <cell r="F53">
            <v>91</v>
          </cell>
          <cell r="G53">
            <v>83</v>
          </cell>
          <cell r="H53">
            <v>86</v>
          </cell>
          <cell r="I53">
            <v>90</v>
          </cell>
          <cell r="J53">
            <v>88</v>
          </cell>
          <cell r="K53">
            <v>78</v>
          </cell>
          <cell r="L53">
            <v>78</v>
          </cell>
          <cell r="M53">
            <v>80</v>
          </cell>
          <cell r="N53">
            <v>84</v>
          </cell>
          <cell r="O53">
            <v>85</v>
          </cell>
          <cell r="P53">
            <v>86</v>
          </cell>
          <cell r="Q53">
            <v>83</v>
          </cell>
          <cell r="R53">
            <v>84</v>
          </cell>
          <cell r="S53">
            <v>79</v>
          </cell>
          <cell r="T53">
            <v>81</v>
          </cell>
          <cell r="U53">
            <v>79</v>
          </cell>
          <cell r="V53">
            <v>82</v>
          </cell>
          <cell r="W53">
            <v>84</v>
          </cell>
          <cell r="X53">
            <v>85</v>
          </cell>
          <cell r="Y53">
            <v>80</v>
          </cell>
          <cell r="Z53">
            <v>81</v>
          </cell>
          <cell r="AA53">
            <v>86</v>
          </cell>
          <cell r="AB53">
            <v>82</v>
          </cell>
          <cell r="AC53">
            <v>82</v>
          </cell>
          <cell r="AD53">
            <v>82</v>
          </cell>
          <cell r="AE53">
            <v>78</v>
          </cell>
          <cell r="AF53">
            <v>79</v>
          </cell>
          <cell r="AG53">
            <v>88</v>
          </cell>
          <cell r="AH53">
            <v>87</v>
          </cell>
        </row>
        <row r="54">
          <cell r="E54">
            <v>83</v>
          </cell>
          <cell r="F54">
            <v>84</v>
          </cell>
          <cell r="G54">
            <v>92</v>
          </cell>
          <cell r="H54">
            <v>87</v>
          </cell>
          <cell r="I54">
            <v>89</v>
          </cell>
          <cell r="J54">
            <v>88</v>
          </cell>
          <cell r="K54">
            <v>80</v>
          </cell>
          <cell r="L54">
            <v>80</v>
          </cell>
          <cell r="M54">
            <v>81</v>
          </cell>
          <cell r="N54">
            <v>84</v>
          </cell>
          <cell r="O54">
            <v>85</v>
          </cell>
          <cell r="P54">
            <v>85</v>
          </cell>
          <cell r="Q54">
            <v>84</v>
          </cell>
          <cell r="R54">
            <v>87</v>
          </cell>
          <cell r="S54">
            <v>82</v>
          </cell>
          <cell r="T54">
            <v>82</v>
          </cell>
          <cell r="U54">
            <v>82</v>
          </cell>
          <cell r="V54">
            <v>82</v>
          </cell>
          <cell r="W54">
            <v>83</v>
          </cell>
          <cell r="X54">
            <v>86</v>
          </cell>
          <cell r="Y54">
            <v>81</v>
          </cell>
          <cell r="Z54">
            <v>83</v>
          </cell>
          <cell r="AA54">
            <v>87</v>
          </cell>
          <cell r="AB54">
            <v>82</v>
          </cell>
          <cell r="AC54">
            <v>82</v>
          </cell>
          <cell r="AD54">
            <v>84</v>
          </cell>
          <cell r="AE54">
            <v>82</v>
          </cell>
          <cell r="AF54">
            <v>81</v>
          </cell>
          <cell r="AG54">
            <v>88</v>
          </cell>
          <cell r="AH54">
            <v>86</v>
          </cell>
        </row>
        <row r="55">
          <cell r="E55">
            <v>88</v>
          </cell>
          <cell r="F55">
            <v>83</v>
          </cell>
          <cell r="G55">
            <v>88</v>
          </cell>
          <cell r="H55">
            <v>85</v>
          </cell>
          <cell r="I55">
            <v>91</v>
          </cell>
          <cell r="J55">
            <v>86</v>
          </cell>
          <cell r="K55">
            <v>80</v>
          </cell>
          <cell r="L55">
            <v>80</v>
          </cell>
          <cell r="M55">
            <v>85</v>
          </cell>
          <cell r="N55">
            <v>84</v>
          </cell>
          <cell r="O55">
            <v>82</v>
          </cell>
          <cell r="P55">
            <v>85</v>
          </cell>
          <cell r="Q55">
            <v>82</v>
          </cell>
          <cell r="R55">
            <v>82</v>
          </cell>
          <cell r="S55">
            <v>80</v>
          </cell>
          <cell r="T55">
            <v>82</v>
          </cell>
          <cell r="U55">
            <v>89</v>
          </cell>
          <cell r="V55">
            <v>84</v>
          </cell>
          <cell r="W55">
            <v>83</v>
          </cell>
          <cell r="X55">
            <v>87</v>
          </cell>
          <cell r="Y55">
            <v>85</v>
          </cell>
          <cell r="Z55">
            <v>81</v>
          </cell>
          <cell r="AA55">
            <v>88</v>
          </cell>
          <cell r="AB55">
            <v>83</v>
          </cell>
          <cell r="AC55">
            <v>81</v>
          </cell>
          <cell r="AD55">
            <v>83</v>
          </cell>
          <cell r="AE55">
            <v>79</v>
          </cell>
          <cell r="AF55">
            <v>79</v>
          </cell>
          <cell r="AG55">
            <v>86</v>
          </cell>
          <cell r="AH55">
            <v>85</v>
          </cell>
        </row>
        <row r="56">
          <cell r="E56">
            <v>90</v>
          </cell>
          <cell r="F56">
            <v>84</v>
          </cell>
          <cell r="G56">
            <v>90</v>
          </cell>
          <cell r="H56">
            <v>86</v>
          </cell>
          <cell r="I56">
            <v>91</v>
          </cell>
          <cell r="J56">
            <v>89</v>
          </cell>
          <cell r="K56">
            <v>84</v>
          </cell>
          <cell r="L56">
            <v>85</v>
          </cell>
          <cell r="M56">
            <v>85</v>
          </cell>
          <cell r="N56">
            <v>84</v>
          </cell>
          <cell r="O56">
            <v>86</v>
          </cell>
          <cell r="P56">
            <v>86</v>
          </cell>
          <cell r="Q56">
            <v>83</v>
          </cell>
          <cell r="R56">
            <v>84</v>
          </cell>
          <cell r="S56">
            <v>85</v>
          </cell>
          <cell r="T56">
            <v>87</v>
          </cell>
          <cell r="U56">
            <v>84</v>
          </cell>
          <cell r="V56">
            <v>84</v>
          </cell>
          <cell r="W56">
            <v>88</v>
          </cell>
          <cell r="X56">
            <v>87</v>
          </cell>
          <cell r="Y56">
            <v>84</v>
          </cell>
          <cell r="Z56">
            <v>81</v>
          </cell>
          <cell r="AA56">
            <v>87</v>
          </cell>
          <cell r="AB56">
            <v>82</v>
          </cell>
          <cell r="AC56">
            <v>89</v>
          </cell>
          <cell r="AD56">
            <v>83</v>
          </cell>
          <cell r="AE56">
            <v>85</v>
          </cell>
          <cell r="AF56">
            <v>84</v>
          </cell>
          <cell r="AG56">
            <v>86</v>
          </cell>
          <cell r="AH56">
            <v>87</v>
          </cell>
        </row>
        <row r="57">
          <cell r="E57">
            <v>81</v>
          </cell>
          <cell r="F57">
            <v>82</v>
          </cell>
          <cell r="G57">
            <v>80</v>
          </cell>
          <cell r="H57">
            <v>87</v>
          </cell>
          <cell r="I57">
            <v>86</v>
          </cell>
          <cell r="J57">
            <v>87</v>
          </cell>
          <cell r="K57">
            <v>83</v>
          </cell>
          <cell r="L57">
            <v>84</v>
          </cell>
          <cell r="M57">
            <v>80</v>
          </cell>
          <cell r="N57">
            <v>84</v>
          </cell>
          <cell r="O57">
            <v>84</v>
          </cell>
          <cell r="P57">
            <v>85</v>
          </cell>
          <cell r="Q57">
            <v>81</v>
          </cell>
          <cell r="R57">
            <v>81</v>
          </cell>
          <cell r="S57">
            <v>85</v>
          </cell>
          <cell r="T57">
            <v>86</v>
          </cell>
          <cell r="U57">
            <v>81</v>
          </cell>
          <cell r="V57">
            <v>82</v>
          </cell>
          <cell r="W57">
            <v>79</v>
          </cell>
          <cell r="X57">
            <v>77</v>
          </cell>
          <cell r="Y57">
            <v>77</v>
          </cell>
          <cell r="Z57">
            <v>81</v>
          </cell>
          <cell r="AA57">
            <v>85</v>
          </cell>
          <cell r="AB57">
            <v>83</v>
          </cell>
          <cell r="AC57">
            <v>80</v>
          </cell>
          <cell r="AD57">
            <v>82</v>
          </cell>
          <cell r="AE57">
            <v>83</v>
          </cell>
          <cell r="AF57">
            <v>83</v>
          </cell>
          <cell r="AG57">
            <v>86</v>
          </cell>
          <cell r="AH57">
            <v>87</v>
          </cell>
        </row>
        <row r="58">
          <cell r="E58">
            <v>84</v>
          </cell>
          <cell r="F58">
            <v>82</v>
          </cell>
          <cell r="G58">
            <v>88</v>
          </cell>
          <cell r="H58">
            <v>86</v>
          </cell>
          <cell r="I58">
            <v>90</v>
          </cell>
          <cell r="J58">
            <v>89</v>
          </cell>
          <cell r="K58">
            <v>90</v>
          </cell>
          <cell r="L58">
            <v>85</v>
          </cell>
          <cell r="M58">
            <v>81</v>
          </cell>
          <cell r="N58">
            <v>84</v>
          </cell>
          <cell r="O58">
            <v>82</v>
          </cell>
          <cell r="P58">
            <v>86</v>
          </cell>
          <cell r="Q58">
            <v>83</v>
          </cell>
          <cell r="R58">
            <v>81</v>
          </cell>
          <cell r="S58">
            <v>81</v>
          </cell>
          <cell r="T58">
            <v>82</v>
          </cell>
          <cell r="U58">
            <v>82</v>
          </cell>
          <cell r="V58">
            <v>84</v>
          </cell>
          <cell r="W58">
            <v>89</v>
          </cell>
          <cell r="X58">
            <v>87</v>
          </cell>
          <cell r="Y58">
            <v>85</v>
          </cell>
          <cell r="Z58">
            <v>83</v>
          </cell>
          <cell r="AA58">
            <v>84</v>
          </cell>
          <cell r="AB58">
            <v>82</v>
          </cell>
          <cell r="AC58">
            <v>77</v>
          </cell>
          <cell r="AD58">
            <v>84</v>
          </cell>
          <cell r="AE58">
            <v>82</v>
          </cell>
          <cell r="AF58">
            <v>82</v>
          </cell>
          <cell r="AG58">
            <v>84</v>
          </cell>
          <cell r="AH58">
            <v>85</v>
          </cell>
        </row>
        <row r="59">
          <cell r="E59">
            <v>87</v>
          </cell>
          <cell r="F59">
            <v>84</v>
          </cell>
          <cell r="G59">
            <v>89</v>
          </cell>
          <cell r="H59">
            <v>86</v>
          </cell>
          <cell r="I59">
            <v>92</v>
          </cell>
          <cell r="J59">
            <v>90</v>
          </cell>
          <cell r="K59">
            <v>88</v>
          </cell>
          <cell r="L59">
            <v>84</v>
          </cell>
          <cell r="M59">
            <v>83</v>
          </cell>
          <cell r="N59">
            <v>84</v>
          </cell>
          <cell r="O59">
            <v>85</v>
          </cell>
          <cell r="P59">
            <v>86</v>
          </cell>
          <cell r="Q59">
            <v>83</v>
          </cell>
          <cell r="R59">
            <v>81</v>
          </cell>
          <cell r="S59">
            <v>80</v>
          </cell>
          <cell r="T59">
            <v>81</v>
          </cell>
          <cell r="U59">
            <v>79</v>
          </cell>
          <cell r="V59">
            <v>83</v>
          </cell>
          <cell r="W59">
            <v>86</v>
          </cell>
          <cell r="X59">
            <v>89</v>
          </cell>
          <cell r="Y59">
            <v>85</v>
          </cell>
          <cell r="Z59">
            <v>83</v>
          </cell>
          <cell r="AA59">
            <v>82</v>
          </cell>
          <cell r="AB59">
            <v>83</v>
          </cell>
          <cell r="AC59">
            <v>86</v>
          </cell>
          <cell r="AD59">
            <v>83</v>
          </cell>
          <cell r="AE59">
            <v>85</v>
          </cell>
          <cell r="AF59">
            <v>84</v>
          </cell>
          <cell r="AG59">
            <v>85</v>
          </cell>
          <cell r="AH59">
            <v>86</v>
          </cell>
        </row>
        <row r="60">
          <cell r="E60">
            <v>86</v>
          </cell>
          <cell r="F60">
            <v>85</v>
          </cell>
          <cell r="G60">
            <v>89</v>
          </cell>
          <cell r="H60">
            <v>85</v>
          </cell>
          <cell r="I60">
            <v>91</v>
          </cell>
          <cell r="J60">
            <v>88</v>
          </cell>
          <cell r="K60">
            <v>85</v>
          </cell>
          <cell r="L60">
            <v>84</v>
          </cell>
          <cell r="M60">
            <v>78</v>
          </cell>
          <cell r="N60">
            <v>84</v>
          </cell>
          <cell r="O60">
            <v>84</v>
          </cell>
          <cell r="P60">
            <v>85</v>
          </cell>
          <cell r="Q60">
            <v>84</v>
          </cell>
          <cell r="R60">
            <v>81</v>
          </cell>
          <cell r="S60">
            <v>83</v>
          </cell>
          <cell r="T60">
            <v>82</v>
          </cell>
          <cell r="U60">
            <v>86</v>
          </cell>
          <cell r="V60">
            <v>83</v>
          </cell>
          <cell r="W60">
            <v>82</v>
          </cell>
          <cell r="X60">
            <v>87</v>
          </cell>
          <cell r="Y60">
            <v>82</v>
          </cell>
          <cell r="Z60">
            <v>81</v>
          </cell>
          <cell r="AA60">
            <v>84</v>
          </cell>
          <cell r="AB60">
            <v>82</v>
          </cell>
          <cell r="AC60">
            <v>79</v>
          </cell>
          <cell r="AD60">
            <v>83</v>
          </cell>
          <cell r="AE60">
            <v>81</v>
          </cell>
          <cell r="AF60">
            <v>83</v>
          </cell>
          <cell r="AG60">
            <v>85</v>
          </cell>
          <cell r="AH60">
            <v>85</v>
          </cell>
        </row>
        <row r="61">
          <cell r="E61">
            <v>84</v>
          </cell>
          <cell r="F61">
            <v>82</v>
          </cell>
          <cell r="G61">
            <v>81</v>
          </cell>
          <cell r="H61">
            <v>85</v>
          </cell>
          <cell r="I61">
            <v>91</v>
          </cell>
          <cell r="J61">
            <v>88</v>
          </cell>
          <cell r="K61">
            <v>81</v>
          </cell>
          <cell r="L61">
            <v>84</v>
          </cell>
          <cell r="M61">
            <v>84</v>
          </cell>
          <cell r="N61">
            <v>84</v>
          </cell>
          <cell r="O61">
            <v>84</v>
          </cell>
          <cell r="P61">
            <v>86</v>
          </cell>
          <cell r="Q61">
            <v>82</v>
          </cell>
          <cell r="R61">
            <v>84</v>
          </cell>
          <cell r="S61">
            <v>80</v>
          </cell>
          <cell r="T61">
            <v>79</v>
          </cell>
          <cell r="U61">
            <v>81</v>
          </cell>
          <cell r="V61">
            <v>83</v>
          </cell>
          <cell r="W61">
            <v>83</v>
          </cell>
          <cell r="X61">
            <v>84</v>
          </cell>
          <cell r="Y61">
            <v>77</v>
          </cell>
          <cell r="Z61">
            <v>81</v>
          </cell>
          <cell r="AA61">
            <v>83</v>
          </cell>
          <cell r="AB61">
            <v>82</v>
          </cell>
          <cell r="AC61">
            <v>79</v>
          </cell>
          <cell r="AD61">
            <v>84</v>
          </cell>
          <cell r="AE61">
            <v>81</v>
          </cell>
          <cell r="AF61">
            <v>83</v>
          </cell>
          <cell r="AG61">
            <v>82</v>
          </cell>
          <cell r="AH61">
            <v>83</v>
          </cell>
        </row>
        <row r="62">
          <cell r="E62">
            <v>87</v>
          </cell>
          <cell r="F62">
            <v>83</v>
          </cell>
          <cell r="G62">
            <v>87</v>
          </cell>
          <cell r="H62">
            <v>86</v>
          </cell>
          <cell r="I62">
            <v>91</v>
          </cell>
          <cell r="J62">
            <v>88</v>
          </cell>
          <cell r="K62">
            <v>83</v>
          </cell>
          <cell r="L62">
            <v>84</v>
          </cell>
          <cell r="M62">
            <v>81</v>
          </cell>
          <cell r="N62">
            <v>84</v>
          </cell>
          <cell r="O62">
            <v>84</v>
          </cell>
          <cell r="P62">
            <v>86</v>
          </cell>
          <cell r="Q62">
            <v>83</v>
          </cell>
          <cell r="R62">
            <v>81</v>
          </cell>
          <cell r="S62">
            <v>80</v>
          </cell>
          <cell r="T62">
            <v>82</v>
          </cell>
          <cell r="U62">
            <v>85</v>
          </cell>
          <cell r="V62">
            <v>81</v>
          </cell>
          <cell r="W62">
            <v>85</v>
          </cell>
          <cell r="X62">
            <v>84</v>
          </cell>
          <cell r="Y62">
            <v>85</v>
          </cell>
          <cell r="Z62">
            <v>81</v>
          </cell>
          <cell r="AA62">
            <v>86</v>
          </cell>
          <cell r="AB62">
            <v>83</v>
          </cell>
          <cell r="AC62">
            <v>83</v>
          </cell>
          <cell r="AD62">
            <v>83</v>
          </cell>
          <cell r="AE62">
            <v>82</v>
          </cell>
          <cell r="AF62">
            <v>83</v>
          </cell>
          <cell r="AG62">
            <v>81</v>
          </cell>
          <cell r="AH62">
            <v>83</v>
          </cell>
        </row>
        <row r="63">
          <cell r="E63">
            <v>87</v>
          </cell>
          <cell r="F63">
            <v>83</v>
          </cell>
          <cell r="G63">
            <v>80</v>
          </cell>
          <cell r="H63">
            <v>87</v>
          </cell>
          <cell r="I63">
            <v>87</v>
          </cell>
          <cell r="J63">
            <v>87</v>
          </cell>
          <cell r="K63">
            <v>78</v>
          </cell>
          <cell r="L63">
            <v>85</v>
          </cell>
          <cell r="M63">
            <v>82</v>
          </cell>
          <cell r="N63">
            <v>84</v>
          </cell>
          <cell r="O63">
            <v>85</v>
          </cell>
          <cell r="P63">
            <v>85</v>
          </cell>
          <cell r="Q63">
            <v>81</v>
          </cell>
          <cell r="R63">
            <v>81</v>
          </cell>
          <cell r="S63">
            <v>81</v>
          </cell>
          <cell r="T63">
            <v>81</v>
          </cell>
          <cell r="U63">
            <v>79</v>
          </cell>
          <cell r="V63">
            <v>82</v>
          </cell>
          <cell r="W63">
            <v>83</v>
          </cell>
          <cell r="X63">
            <v>82</v>
          </cell>
          <cell r="Y63">
            <v>78</v>
          </cell>
          <cell r="Z63">
            <v>81</v>
          </cell>
          <cell r="AA63">
            <v>86</v>
          </cell>
          <cell r="AB63">
            <v>85</v>
          </cell>
          <cell r="AC63">
            <v>76</v>
          </cell>
          <cell r="AD63">
            <v>84</v>
          </cell>
          <cell r="AE63">
            <v>82</v>
          </cell>
          <cell r="AF63">
            <v>82</v>
          </cell>
          <cell r="AG63">
            <v>85</v>
          </cell>
          <cell r="AH63">
            <v>85</v>
          </cell>
        </row>
        <row r="64">
          <cell r="E64">
            <v>83</v>
          </cell>
          <cell r="F64">
            <v>82</v>
          </cell>
          <cell r="G64">
            <v>81</v>
          </cell>
          <cell r="H64">
            <v>85</v>
          </cell>
          <cell r="I64">
            <v>87</v>
          </cell>
          <cell r="J64">
            <v>87</v>
          </cell>
          <cell r="K64">
            <v>79</v>
          </cell>
          <cell r="L64">
            <v>84</v>
          </cell>
          <cell r="M64">
            <v>79</v>
          </cell>
          <cell r="N64">
            <v>84</v>
          </cell>
          <cell r="O64">
            <v>83</v>
          </cell>
          <cell r="P64">
            <v>86</v>
          </cell>
          <cell r="Q64">
            <v>83</v>
          </cell>
          <cell r="R64">
            <v>84</v>
          </cell>
          <cell r="S64">
            <v>84</v>
          </cell>
          <cell r="T64">
            <v>85</v>
          </cell>
          <cell r="U64">
            <v>85</v>
          </cell>
          <cell r="V64">
            <v>80</v>
          </cell>
          <cell r="W64">
            <v>80</v>
          </cell>
          <cell r="X64">
            <v>83</v>
          </cell>
          <cell r="Y64">
            <v>83</v>
          </cell>
          <cell r="Z64">
            <v>81</v>
          </cell>
          <cell r="AA64">
            <v>87</v>
          </cell>
          <cell r="AB64">
            <v>82</v>
          </cell>
          <cell r="AC64">
            <v>77</v>
          </cell>
          <cell r="AD64">
            <v>82</v>
          </cell>
          <cell r="AE64">
            <v>83</v>
          </cell>
          <cell r="AF64">
            <v>82</v>
          </cell>
          <cell r="AG64">
            <v>79</v>
          </cell>
          <cell r="AH64">
            <v>80</v>
          </cell>
        </row>
        <row r="65">
          <cell r="E65">
            <v>89</v>
          </cell>
          <cell r="F65">
            <v>82</v>
          </cell>
          <cell r="G65">
            <v>88</v>
          </cell>
          <cell r="H65">
            <v>85</v>
          </cell>
          <cell r="I65">
            <v>89</v>
          </cell>
          <cell r="J65">
            <v>88</v>
          </cell>
          <cell r="K65">
            <v>84</v>
          </cell>
          <cell r="L65">
            <v>84</v>
          </cell>
          <cell r="M65">
            <v>79</v>
          </cell>
          <cell r="N65">
            <v>84</v>
          </cell>
          <cell r="O65">
            <v>84</v>
          </cell>
          <cell r="P65">
            <v>85</v>
          </cell>
          <cell r="Q65">
            <v>83</v>
          </cell>
          <cell r="R65">
            <v>81</v>
          </cell>
          <cell r="S65">
            <v>80</v>
          </cell>
          <cell r="T65">
            <v>81</v>
          </cell>
          <cell r="U65">
            <v>83</v>
          </cell>
          <cell r="V65">
            <v>80</v>
          </cell>
          <cell r="W65">
            <v>80</v>
          </cell>
          <cell r="X65">
            <v>82</v>
          </cell>
          <cell r="Y65">
            <v>81</v>
          </cell>
          <cell r="Z65">
            <v>81</v>
          </cell>
          <cell r="AA65">
            <v>84</v>
          </cell>
          <cell r="AB65">
            <v>84</v>
          </cell>
          <cell r="AC65">
            <v>78</v>
          </cell>
          <cell r="AD65">
            <v>83</v>
          </cell>
          <cell r="AE65">
            <v>83</v>
          </cell>
          <cell r="AF65">
            <v>82</v>
          </cell>
          <cell r="AG65">
            <v>84</v>
          </cell>
          <cell r="AH65">
            <v>83</v>
          </cell>
        </row>
        <row r="66">
          <cell r="E66">
            <v>87</v>
          </cell>
          <cell r="F66">
            <v>81</v>
          </cell>
          <cell r="G66">
            <v>85</v>
          </cell>
          <cell r="H66">
            <v>86</v>
          </cell>
          <cell r="I66">
            <v>90</v>
          </cell>
          <cell r="J66">
            <v>87</v>
          </cell>
          <cell r="K66">
            <v>85</v>
          </cell>
          <cell r="L66">
            <v>84</v>
          </cell>
          <cell r="M66">
            <v>85</v>
          </cell>
          <cell r="N66">
            <v>84</v>
          </cell>
          <cell r="O66">
            <v>84</v>
          </cell>
          <cell r="P66">
            <v>86</v>
          </cell>
          <cell r="Q66">
            <v>83</v>
          </cell>
          <cell r="R66">
            <v>84</v>
          </cell>
          <cell r="S66">
            <v>86</v>
          </cell>
          <cell r="T66">
            <v>85</v>
          </cell>
          <cell r="U66">
            <v>86</v>
          </cell>
          <cell r="V66">
            <v>82</v>
          </cell>
          <cell r="W66">
            <v>84</v>
          </cell>
          <cell r="X66">
            <v>86</v>
          </cell>
          <cell r="Y66">
            <v>81</v>
          </cell>
          <cell r="Z66">
            <v>81</v>
          </cell>
          <cell r="AA66">
            <v>85</v>
          </cell>
          <cell r="AB66">
            <v>81</v>
          </cell>
          <cell r="AC66">
            <v>84</v>
          </cell>
          <cell r="AD66">
            <v>84</v>
          </cell>
          <cell r="AE66">
            <v>82</v>
          </cell>
          <cell r="AF66">
            <v>84</v>
          </cell>
          <cell r="AG66">
            <v>84</v>
          </cell>
          <cell r="AH66">
            <v>84</v>
          </cell>
        </row>
        <row r="67">
          <cell r="E67">
            <v>83</v>
          </cell>
          <cell r="F67">
            <v>81</v>
          </cell>
          <cell r="G67">
            <v>84</v>
          </cell>
          <cell r="H67">
            <v>85</v>
          </cell>
          <cell r="I67">
            <v>90</v>
          </cell>
          <cell r="J67">
            <v>89</v>
          </cell>
          <cell r="K67">
            <v>84</v>
          </cell>
          <cell r="L67">
            <v>84</v>
          </cell>
          <cell r="M67">
            <v>81</v>
          </cell>
          <cell r="N67">
            <v>84</v>
          </cell>
          <cell r="O67">
            <v>85</v>
          </cell>
          <cell r="P67">
            <v>86</v>
          </cell>
          <cell r="Q67">
            <v>83</v>
          </cell>
          <cell r="R67">
            <v>84</v>
          </cell>
          <cell r="S67">
            <v>80</v>
          </cell>
          <cell r="T67">
            <v>81</v>
          </cell>
          <cell r="U67">
            <v>79</v>
          </cell>
          <cell r="V67">
            <v>82</v>
          </cell>
          <cell r="W67">
            <v>85</v>
          </cell>
          <cell r="X67">
            <v>83</v>
          </cell>
          <cell r="Y67">
            <v>82</v>
          </cell>
          <cell r="Z67">
            <v>81</v>
          </cell>
          <cell r="AA67">
            <v>84</v>
          </cell>
          <cell r="AB67">
            <v>81</v>
          </cell>
          <cell r="AC67">
            <v>77</v>
          </cell>
          <cell r="AD67">
            <v>84</v>
          </cell>
          <cell r="AE67">
            <v>85</v>
          </cell>
          <cell r="AF67">
            <v>84</v>
          </cell>
          <cell r="AG67">
            <v>81</v>
          </cell>
          <cell r="AH67">
            <v>81</v>
          </cell>
        </row>
        <row r="68">
          <cell r="E68">
            <v>91</v>
          </cell>
          <cell r="F68">
            <v>83</v>
          </cell>
          <cell r="G68">
            <v>89</v>
          </cell>
          <cell r="H68">
            <v>85</v>
          </cell>
          <cell r="I68">
            <v>91</v>
          </cell>
          <cell r="J68">
            <v>89</v>
          </cell>
          <cell r="K68">
            <v>84</v>
          </cell>
          <cell r="L68">
            <v>85</v>
          </cell>
          <cell r="M68">
            <v>81</v>
          </cell>
          <cell r="N68">
            <v>84</v>
          </cell>
          <cell r="O68">
            <v>86</v>
          </cell>
          <cell r="P68">
            <v>85</v>
          </cell>
          <cell r="Q68">
            <v>83</v>
          </cell>
          <cell r="R68">
            <v>81</v>
          </cell>
          <cell r="S68">
            <v>83</v>
          </cell>
          <cell r="T68">
            <v>85</v>
          </cell>
          <cell r="U68">
            <v>83</v>
          </cell>
          <cell r="V68">
            <v>82</v>
          </cell>
          <cell r="W68">
            <v>87</v>
          </cell>
          <cell r="X68">
            <v>88</v>
          </cell>
          <cell r="Y68">
            <v>81</v>
          </cell>
          <cell r="Z68">
            <v>81</v>
          </cell>
          <cell r="AA68">
            <v>85</v>
          </cell>
          <cell r="AB68">
            <v>83</v>
          </cell>
          <cell r="AC68">
            <v>81</v>
          </cell>
          <cell r="AD68">
            <v>83</v>
          </cell>
          <cell r="AE68">
            <v>85</v>
          </cell>
          <cell r="AF68">
            <v>83</v>
          </cell>
          <cell r="AG68">
            <v>83</v>
          </cell>
          <cell r="AH68">
            <v>83</v>
          </cell>
        </row>
        <row r="69">
          <cell r="E69">
            <v>84</v>
          </cell>
          <cell r="F69">
            <v>81</v>
          </cell>
          <cell r="G69">
            <v>82</v>
          </cell>
          <cell r="H69">
            <v>88</v>
          </cell>
          <cell r="I69">
            <v>87</v>
          </cell>
          <cell r="J69">
            <v>88</v>
          </cell>
          <cell r="K69">
            <v>83</v>
          </cell>
          <cell r="L69">
            <v>84</v>
          </cell>
          <cell r="M69">
            <v>79</v>
          </cell>
          <cell r="N69">
            <v>84</v>
          </cell>
          <cell r="O69">
            <v>84</v>
          </cell>
          <cell r="P69">
            <v>86</v>
          </cell>
          <cell r="Q69">
            <v>84</v>
          </cell>
          <cell r="R69">
            <v>81</v>
          </cell>
          <cell r="S69">
            <v>83</v>
          </cell>
          <cell r="T69">
            <v>84</v>
          </cell>
          <cell r="U69">
            <v>79</v>
          </cell>
          <cell r="V69">
            <v>83</v>
          </cell>
          <cell r="W69">
            <v>82</v>
          </cell>
          <cell r="X69">
            <v>87</v>
          </cell>
          <cell r="Y69">
            <v>81</v>
          </cell>
          <cell r="Z69">
            <v>81</v>
          </cell>
          <cell r="AA69">
            <v>84</v>
          </cell>
          <cell r="AB69">
            <v>82</v>
          </cell>
          <cell r="AC69">
            <v>78</v>
          </cell>
          <cell r="AD69">
            <v>83</v>
          </cell>
          <cell r="AE69">
            <v>81</v>
          </cell>
          <cell r="AF69">
            <v>82</v>
          </cell>
          <cell r="AG69">
            <v>83</v>
          </cell>
          <cell r="AH69">
            <v>83</v>
          </cell>
        </row>
        <row r="70">
          <cell r="E70">
            <v>88</v>
          </cell>
          <cell r="F70">
            <v>82</v>
          </cell>
          <cell r="G70">
            <v>87</v>
          </cell>
          <cell r="H70">
            <v>85</v>
          </cell>
          <cell r="I70">
            <v>90</v>
          </cell>
          <cell r="J70">
            <v>87</v>
          </cell>
          <cell r="K70">
            <v>82</v>
          </cell>
          <cell r="L70">
            <v>85</v>
          </cell>
          <cell r="M70">
            <v>84</v>
          </cell>
          <cell r="N70">
            <v>84</v>
          </cell>
          <cell r="O70">
            <v>84</v>
          </cell>
          <cell r="P70">
            <v>86</v>
          </cell>
          <cell r="Q70">
            <v>84</v>
          </cell>
          <cell r="R70">
            <v>84</v>
          </cell>
          <cell r="S70">
            <v>85</v>
          </cell>
          <cell r="T70">
            <v>85</v>
          </cell>
          <cell r="U70">
            <v>90</v>
          </cell>
          <cell r="V70">
            <v>83</v>
          </cell>
          <cell r="W70">
            <v>90</v>
          </cell>
          <cell r="X70">
            <v>87</v>
          </cell>
          <cell r="Y70">
            <v>78</v>
          </cell>
          <cell r="Z70">
            <v>81</v>
          </cell>
          <cell r="AA70">
            <v>86</v>
          </cell>
          <cell r="AB70">
            <v>83</v>
          </cell>
          <cell r="AC70">
            <v>81</v>
          </cell>
          <cell r="AD70">
            <v>82</v>
          </cell>
          <cell r="AE70">
            <v>82</v>
          </cell>
          <cell r="AF70">
            <v>82</v>
          </cell>
          <cell r="AG70">
            <v>85</v>
          </cell>
          <cell r="AH70">
            <v>84</v>
          </cell>
        </row>
        <row r="71">
          <cell r="E71">
            <v>89</v>
          </cell>
          <cell r="F71">
            <v>82</v>
          </cell>
          <cell r="G71">
            <v>91</v>
          </cell>
          <cell r="H71">
            <v>87</v>
          </cell>
          <cell r="I71">
            <v>89</v>
          </cell>
          <cell r="J71">
            <v>87</v>
          </cell>
          <cell r="K71">
            <v>89</v>
          </cell>
          <cell r="L71">
            <v>84</v>
          </cell>
          <cell r="M71">
            <v>84</v>
          </cell>
          <cell r="N71">
            <v>84</v>
          </cell>
          <cell r="O71">
            <v>84</v>
          </cell>
          <cell r="P71">
            <v>86</v>
          </cell>
          <cell r="Q71">
            <v>83</v>
          </cell>
          <cell r="R71">
            <v>84</v>
          </cell>
          <cell r="S71">
            <v>84</v>
          </cell>
          <cell r="T71">
            <v>83</v>
          </cell>
          <cell r="U71">
            <v>83</v>
          </cell>
          <cell r="V71">
            <v>85</v>
          </cell>
          <cell r="W71">
            <v>88</v>
          </cell>
          <cell r="X71">
            <v>88</v>
          </cell>
          <cell r="Y71">
            <v>82</v>
          </cell>
          <cell r="Z71">
            <v>83</v>
          </cell>
          <cell r="AA71">
            <v>85</v>
          </cell>
          <cell r="AB71">
            <v>81</v>
          </cell>
          <cell r="AC71">
            <v>82</v>
          </cell>
          <cell r="AD71">
            <v>83</v>
          </cell>
          <cell r="AE71">
            <v>84</v>
          </cell>
          <cell r="AF71">
            <v>84</v>
          </cell>
          <cell r="AG71">
            <v>84</v>
          </cell>
          <cell r="AH71">
            <v>83</v>
          </cell>
        </row>
        <row r="72">
          <cell r="E72">
            <v>86</v>
          </cell>
          <cell r="F72">
            <v>84</v>
          </cell>
          <cell r="G72">
            <v>88</v>
          </cell>
          <cell r="H72">
            <v>86</v>
          </cell>
          <cell r="I72">
            <v>90</v>
          </cell>
          <cell r="J72">
            <v>88</v>
          </cell>
          <cell r="K72">
            <v>85</v>
          </cell>
          <cell r="L72">
            <v>84</v>
          </cell>
          <cell r="M72">
            <v>82</v>
          </cell>
          <cell r="N72">
            <v>84</v>
          </cell>
          <cell r="O72">
            <v>85</v>
          </cell>
          <cell r="P72">
            <v>85</v>
          </cell>
          <cell r="Q72">
            <v>82</v>
          </cell>
          <cell r="R72">
            <v>81</v>
          </cell>
          <cell r="S72">
            <v>80</v>
          </cell>
          <cell r="T72">
            <v>81</v>
          </cell>
          <cell r="U72">
            <v>87</v>
          </cell>
          <cell r="V72">
            <v>83</v>
          </cell>
          <cell r="W72">
            <v>85</v>
          </cell>
          <cell r="X72">
            <v>86</v>
          </cell>
          <cell r="Y72">
            <v>83</v>
          </cell>
          <cell r="Z72">
            <v>81</v>
          </cell>
          <cell r="AA72">
            <v>85</v>
          </cell>
          <cell r="AB72">
            <v>83</v>
          </cell>
          <cell r="AC72">
            <v>78</v>
          </cell>
          <cell r="AD72">
            <v>82</v>
          </cell>
          <cell r="AE72">
            <v>84</v>
          </cell>
          <cell r="AF72">
            <v>84</v>
          </cell>
          <cell r="AG72">
            <v>88</v>
          </cell>
          <cell r="AH72">
            <v>86</v>
          </cell>
        </row>
        <row r="73">
          <cell r="E73">
            <v>88</v>
          </cell>
          <cell r="F73">
            <v>81</v>
          </cell>
          <cell r="G73">
            <v>89</v>
          </cell>
          <cell r="H73">
            <v>87</v>
          </cell>
          <cell r="I73">
            <v>91</v>
          </cell>
          <cell r="J73">
            <v>89</v>
          </cell>
          <cell r="K73">
            <v>87</v>
          </cell>
          <cell r="L73">
            <v>85</v>
          </cell>
          <cell r="M73">
            <v>79</v>
          </cell>
          <cell r="N73">
            <v>84</v>
          </cell>
          <cell r="O73">
            <v>84</v>
          </cell>
          <cell r="P73">
            <v>85</v>
          </cell>
          <cell r="Q73">
            <v>83</v>
          </cell>
          <cell r="R73">
            <v>81</v>
          </cell>
          <cell r="S73">
            <v>83</v>
          </cell>
          <cell r="T73">
            <v>82</v>
          </cell>
          <cell r="U73">
            <v>83</v>
          </cell>
          <cell r="V73">
            <v>83</v>
          </cell>
          <cell r="W73">
            <v>81</v>
          </cell>
          <cell r="X73">
            <v>86</v>
          </cell>
          <cell r="Y73">
            <v>83</v>
          </cell>
          <cell r="Z73">
            <v>81</v>
          </cell>
          <cell r="AA73">
            <v>86</v>
          </cell>
          <cell r="AB73">
            <v>81</v>
          </cell>
          <cell r="AC73">
            <v>83</v>
          </cell>
          <cell r="AD73">
            <v>83</v>
          </cell>
          <cell r="AE73">
            <v>83</v>
          </cell>
          <cell r="AF73">
            <v>85</v>
          </cell>
          <cell r="AG73">
            <v>85</v>
          </cell>
          <cell r="AH73">
            <v>85</v>
          </cell>
        </row>
        <row r="74">
          <cell r="E74">
            <v>87</v>
          </cell>
          <cell r="F74">
            <v>84</v>
          </cell>
          <cell r="G74">
            <v>89</v>
          </cell>
          <cell r="H74">
            <v>86</v>
          </cell>
          <cell r="I74">
            <v>91</v>
          </cell>
          <cell r="J74">
            <v>89</v>
          </cell>
          <cell r="K74">
            <v>90</v>
          </cell>
          <cell r="L74">
            <v>84</v>
          </cell>
          <cell r="M74">
            <v>87</v>
          </cell>
          <cell r="N74">
            <v>85</v>
          </cell>
          <cell r="O74">
            <v>83</v>
          </cell>
          <cell r="P74">
            <v>85</v>
          </cell>
          <cell r="Q74">
            <v>83</v>
          </cell>
          <cell r="R74">
            <v>81</v>
          </cell>
          <cell r="S74">
            <v>82</v>
          </cell>
          <cell r="T74">
            <v>83</v>
          </cell>
          <cell r="U74">
            <v>82</v>
          </cell>
          <cell r="V74">
            <v>83</v>
          </cell>
          <cell r="W74">
            <v>85</v>
          </cell>
          <cell r="X74">
            <v>87</v>
          </cell>
          <cell r="Y74">
            <v>89</v>
          </cell>
          <cell r="Z74">
            <v>83</v>
          </cell>
          <cell r="AA74">
            <v>86</v>
          </cell>
          <cell r="AB74">
            <v>86</v>
          </cell>
          <cell r="AC74">
            <v>85</v>
          </cell>
          <cell r="AD74">
            <v>85</v>
          </cell>
          <cell r="AE74">
            <v>85</v>
          </cell>
          <cell r="AF74">
            <v>85</v>
          </cell>
          <cell r="AG74">
            <v>82</v>
          </cell>
          <cell r="AH74">
            <v>85</v>
          </cell>
        </row>
        <row r="75">
          <cell r="E75">
            <v>85</v>
          </cell>
          <cell r="F75">
            <v>83</v>
          </cell>
          <cell r="G75">
            <v>81</v>
          </cell>
          <cell r="H75">
            <v>87</v>
          </cell>
          <cell r="I75">
            <v>88</v>
          </cell>
          <cell r="J75">
            <v>88</v>
          </cell>
          <cell r="K75">
            <v>83</v>
          </cell>
          <cell r="L75">
            <v>85</v>
          </cell>
          <cell r="M75">
            <v>82</v>
          </cell>
          <cell r="N75">
            <v>84</v>
          </cell>
          <cell r="O75">
            <v>80</v>
          </cell>
          <cell r="P75">
            <v>84</v>
          </cell>
          <cell r="Q75">
            <v>84</v>
          </cell>
          <cell r="R75">
            <v>81</v>
          </cell>
          <cell r="S75">
            <v>80</v>
          </cell>
          <cell r="T75">
            <v>82</v>
          </cell>
          <cell r="U75">
            <v>82</v>
          </cell>
          <cell r="V75">
            <v>80</v>
          </cell>
          <cell r="W75">
            <v>84</v>
          </cell>
          <cell r="X75">
            <v>88</v>
          </cell>
          <cell r="Y75">
            <v>79</v>
          </cell>
          <cell r="Z75">
            <v>81</v>
          </cell>
          <cell r="AA75">
            <v>84</v>
          </cell>
          <cell r="AB75">
            <v>84</v>
          </cell>
          <cell r="AC75">
            <v>78</v>
          </cell>
          <cell r="AD75">
            <v>83</v>
          </cell>
          <cell r="AE75">
            <v>82</v>
          </cell>
          <cell r="AF75">
            <v>82</v>
          </cell>
          <cell r="AG75">
            <v>81</v>
          </cell>
          <cell r="AH75">
            <v>83</v>
          </cell>
        </row>
        <row r="76">
          <cell r="E76">
            <v>84</v>
          </cell>
          <cell r="F76">
            <v>82</v>
          </cell>
          <cell r="G76">
            <v>86</v>
          </cell>
          <cell r="H76">
            <v>87</v>
          </cell>
          <cell r="I76">
            <v>89</v>
          </cell>
          <cell r="J76">
            <v>87</v>
          </cell>
          <cell r="K76">
            <v>83</v>
          </cell>
          <cell r="L76">
            <v>84</v>
          </cell>
          <cell r="M76">
            <v>83</v>
          </cell>
          <cell r="N76">
            <v>84</v>
          </cell>
          <cell r="O76">
            <v>87</v>
          </cell>
          <cell r="P76">
            <v>85</v>
          </cell>
          <cell r="Q76">
            <v>83</v>
          </cell>
          <cell r="R76">
            <v>81</v>
          </cell>
          <cell r="S76">
            <v>82</v>
          </cell>
          <cell r="T76">
            <v>83</v>
          </cell>
          <cell r="U76">
            <v>83</v>
          </cell>
          <cell r="V76">
            <v>80</v>
          </cell>
          <cell r="W76">
            <v>83</v>
          </cell>
          <cell r="X76">
            <v>85</v>
          </cell>
          <cell r="Y76">
            <v>78</v>
          </cell>
          <cell r="Z76">
            <v>81</v>
          </cell>
          <cell r="AA76">
            <v>84</v>
          </cell>
          <cell r="AB76">
            <v>81</v>
          </cell>
          <cell r="AC76">
            <v>80</v>
          </cell>
          <cell r="AD76">
            <v>83</v>
          </cell>
          <cell r="AE76">
            <v>85</v>
          </cell>
          <cell r="AF76">
            <v>85</v>
          </cell>
          <cell r="AG76">
            <v>85</v>
          </cell>
          <cell r="AH76">
            <v>86</v>
          </cell>
        </row>
        <row r="77">
          <cell r="E77">
            <v>86</v>
          </cell>
          <cell r="F77">
            <v>83</v>
          </cell>
          <cell r="G77">
            <v>89</v>
          </cell>
          <cell r="H77">
            <v>86</v>
          </cell>
          <cell r="I77">
            <v>90</v>
          </cell>
          <cell r="J77">
            <v>87</v>
          </cell>
          <cell r="K77">
            <v>86</v>
          </cell>
          <cell r="L77">
            <v>84</v>
          </cell>
          <cell r="M77">
            <v>85</v>
          </cell>
          <cell r="N77">
            <v>84</v>
          </cell>
          <cell r="O77">
            <v>82</v>
          </cell>
          <cell r="P77">
            <v>85</v>
          </cell>
          <cell r="Q77">
            <v>83</v>
          </cell>
          <cell r="R77">
            <v>81</v>
          </cell>
          <cell r="S77">
            <v>86</v>
          </cell>
          <cell r="T77">
            <v>86</v>
          </cell>
          <cell r="U77">
            <v>83</v>
          </cell>
          <cell r="V77">
            <v>78</v>
          </cell>
          <cell r="W77">
            <v>85</v>
          </cell>
          <cell r="X77">
            <v>82</v>
          </cell>
          <cell r="Y77">
            <v>78</v>
          </cell>
          <cell r="Z77">
            <v>81</v>
          </cell>
          <cell r="AA77">
            <v>82</v>
          </cell>
          <cell r="AB77">
            <v>83</v>
          </cell>
          <cell r="AC77">
            <v>78</v>
          </cell>
          <cell r="AD77">
            <v>84</v>
          </cell>
          <cell r="AE77">
            <v>82</v>
          </cell>
          <cell r="AF77">
            <v>83</v>
          </cell>
          <cell r="AG77">
            <v>88</v>
          </cell>
          <cell r="AH77">
            <v>84</v>
          </cell>
        </row>
        <row r="78">
          <cell r="E78">
            <v>85</v>
          </cell>
          <cell r="F78">
            <v>83</v>
          </cell>
          <cell r="G78">
            <v>88</v>
          </cell>
          <cell r="H78">
            <v>85</v>
          </cell>
          <cell r="I78">
            <v>91</v>
          </cell>
          <cell r="J78">
            <v>88</v>
          </cell>
          <cell r="K78">
            <v>82</v>
          </cell>
          <cell r="L78">
            <v>85</v>
          </cell>
          <cell r="M78">
            <v>85</v>
          </cell>
          <cell r="N78">
            <v>84</v>
          </cell>
          <cell r="O78">
            <v>83</v>
          </cell>
          <cell r="P78">
            <v>84</v>
          </cell>
          <cell r="Q78">
            <v>84</v>
          </cell>
          <cell r="R78">
            <v>81</v>
          </cell>
          <cell r="S78">
            <v>85</v>
          </cell>
          <cell r="T78">
            <v>86</v>
          </cell>
          <cell r="U78">
            <v>90</v>
          </cell>
          <cell r="V78">
            <v>82</v>
          </cell>
          <cell r="W78">
            <v>87</v>
          </cell>
          <cell r="X78">
            <v>87</v>
          </cell>
          <cell r="Y78">
            <v>83</v>
          </cell>
          <cell r="Z78">
            <v>81</v>
          </cell>
          <cell r="AA78">
            <v>86</v>
          </cell>
          <cell r="AB78">
            <v>82</v>
          </cell>
          <cell r="AC78">
            <v>81</v>
          </cell>
          <cell r="AD78">
            <v>83</v>
          </cell>
          <cell r="AE78">
            <v>83</v>
          </cell>
          <cell r="AF78">
            <v>83</v>
          </cell>
          <cell r="AG78">
            <v>82</v>
          </cell>
          <cell r="AH78">
            <v>82</v>
          </cell>
        </row>
        <row r="79">
          <cell r="E79">
            <v>90</v>
          </cell>
          <cell r="F79">
            <v>83</v>
          </cell>
          <cell r="G79">
            <v>88</v>
          </cell>
          <cell r="H79">
            <v>86</v>
          </cell>
          <cell r="I79">
            <v>91</v>
          </cell>
          <cell r="J79">
            <v>87</v>
          </cell>
          <cell r="K79">
            <v>79</v>
          </cell>
          <cell r="L79">
            <v>84</v>
          </cell>
          <cell r="M79">
            <v>84</v>
          </cell>
          <cell r="N79">
            <v>84</v>
          </cell>
          <cell r="O79">
            <v>83</v>
          </cell>
          <cell r="P79">
            <v>84</v>
          </cell>
          <cell r="Q79">
            <v>83</v>
          </cell>
          <cell r="R79">
            <v>81</v>
          </cell>
          <cell r="S79">
            <v>81</v>
          </cell>
          <cell r="T79">
            <v>84</v>
          </cell>
          <cell r="U79">
            <v>84</v>
          </cell>
          <cell r="V79">
            <v>85</v>
          </cell>
          <cell r="W79">
            <v>85</v>
          </cell>
          <cell r="X79">
            <v>83</v>
          </cell>
          <cell r="Y79">
            <v>78</v>
          </cell>
          <cell r="Z79">
            <v>81</v>
          </cell>
          <cell r="AA79">
            <v>84</v>
          </cell>
          <cell r="AB79">
            <v>82</v>
          </cell>
          <cell r="AC79">
            <v>76</v>
          </cell>
          <cell r="AD79">
            <v>82</v>
          </cell>
          <cell r="AE79">
            <v>84</v>
          </cell>
          <cell r="AF79">
            <v>83</v>
          </cell>
          <cell r="AG79">
            <v>84</v>
          </cell>
          <cell r="AH79">
            <v>84</v>
          </cell>
        </row>
        <row r="80">
          <cell r="E80">
            <v>84</v>
          </cell>
          <cell r="F80">
            <v>83</v>
          </cell>
          <cell r="G80">
            <v>80</v>
          </cell>
          <cell r="H80">
            <v>86</v>
          </cell>
          <cell r="I80">
            <v>89</v>
          </cell>
          <cell r="J80">
            <v>88</v>
          </cell>
          <cell r="K80">
            <v>85</v>
          </cell>
          <cell r="L80">
            <v>85</v>
          </cell>
          <cell r="M80">
            <v>80</v>
          </cell>
          <cell r="N80">
            <v>84</v>
          </cell>
          <cell r="O80">
            <v>83</v>
          </cell>
          <cell r="P80">
            <v>85</v>
          </cell>
          <cell r="Q80">
            <v>83</v>
          </cell>
          <cell r="R80">
            <v>84</v>
          </cell>
          <cell r="S80">
            <v>80</v>
          </cell>
          <cell r="T80">
            <v>82</v>
          </cell>
          <cell r="U80">
            <v>90</v>
          </cell>
          <cell r="V80">
            <v>82</v>
          </cell>
          <cell r="W80">
            <v>86</v>
          </cell>
          <cell r="X80">
            <v>83</v>
          </cell>
          <cell r="Y80">
            <v>80</v>
          </cell>
          <cell r="Z80">
            <v>81</v>
          </cell>
          <cell r="AA80">
            <v>85</v>
          </cell>
          <cell r="AB80">
            <v>84</v>
          </cell>
          <cell r="AC80">
            <v>79</v>
          </cell>
          <cell r="AD80">
            <v>83</v>
          </cell>
          <cell r="AE80">
            <v>84</v>
          </cell>
          <cell r="AF80">
            <v>85</v>
          </cell>
          <cell r="AG80">
            <v>82</v>
          </cell>
          <cell r="AH80">
            <v>82</v>
          </cell>
        </row>
        <row r="81">
          <cell r="E81">
            <v>85</v>
          </cell>
          <cell r="F81">
            <v>83</v>
          </cell>
          <cell r="G81">
            <v>86</v>
          </cell>
          <cell r="H81">
            <v>86</v>
          </cell>
          <cell r="I81">
            <v>88</v>
          </cell>
          <cell r="J81">
            <v>86</v>
          </cell>
          <cell r="K81">
            <v>83</v>
          </cell>
          <cell r="L81">
            <v>84</v>
          </cell>
          <cell r="M81">
            <v>82</v>
          </cell>
          <cell r="N81">
            <v>84</v>
          </cell>
          <cell r="O81">
            <v>82</v>
          </cell>
          <cell r="P81">
            <v>85</v>
          </cell>
          <cell r="Q81">
            <v>84</v>
          </cell>
          <cell r="R81">
            <v>83</v>
          </cell>
          <cell r="S81">
            <v>78</v>
          </cell>
          <cell r="T81">
            <v>79</v>
          </cell>
          <cell r="U81">
            <v>80</v>
          </cell>
          <cell r="V81">
            <v>84</v>
          </cell>
          <cell r="W81">
            <v>80</v>
          </cell>
          <cell r="X81">
            <v>85</v>
          </cell>
          <cell r="Y81">
            <v>78</v>
          </cell>
          <cell r="Z81">
            <v>81</v>
          </cell>
          <cell r="AA81">
            <v>82</v>
          </cell>
          <cell r="AB81">
            <v>84</v>
          </cell>
          <cell r="AC81">
            <v>76</v>
          </cell>
          <cell r="AD81">
            <v>82</v>
          </cell>
          <cell r="AE81">
            <v>82</v>
          </cell>
          <cell r="AF81">
            <v>82</v>
          </cell>
          <cell r="AG81">
            <v>81</v>
          </cell>
          <cell r="AH81">
            <v>83</v>
          </cell>
        </row>
        <row r="82">
          <cell r="E82">
            <v>90</v>
          </cell>
          <cell r="F82">
            <v>82</v>
          </cell>
          <cell r="G82">
            <v>86</v>
          </cell>
          <cell r="H82">
            <v>86</v>
          </cell>
          <cell r="I82">
            <v>88</v>
          </cell>
          <cell r="J82">
            <v>87</v>
          </cell>
          <cell r="K82">
            <v>86</v>
          </cell>
          <cell r="L82">
            <v>84</v>
          </cell>
          <cell r="M82">
            <v>84</v>
          </cell>
          <cell r="N82">
            <v>84</v>
          </cell>
          <cell r="O82">
            <v>84</v>
          </cell>
          <cell r="P82">
            <v>84</v>
          </cell>
          <cell r="Q82">
            <v>83</v>
          </cell>
          <cell r="R82">
            <v>81</v>
          </cell>
          <cell r="S82">
            <v>86</v>
          </cell>
          <cell r="T82">
            <v>86</v>
          </cell>
          <cell r="U82">
            <v>82</v>
          </cell>
          <cell r="V82">
            <v>83</v>
          </cell>
          <cell r="W82">
            <v>86</v>
          </cell>
          <cell r="X82">
            <v>90</v>
          </cell>
          <cell r="Y82">
            <v>78</v>
          </cell>
          <cell r="Z82">
            <v>81</v>
          </cell>
          <cell r="AA82">
            <v>84</v>
          </cell>
          <cell r="AB82">
            <v>82</v>
          </cell>
          <cell r="AC82">
            <v>78</v>
          </cell>
          <cell r="AD82">
            <v>82</v>
          </cell>
          <cell r="AE82">
            <v>83</v>
          </cell>
          <cell r="AF82">
            <v>83</v>
          </cell>
          <cell r="AG82">
            <v>83</v>
          </cell>
          <cell r="AH82">
            <v>83</v>
          </cell>
        </row>
        <row r="83">
          <cell r="E83">
            <v>90</v>
          </cell>
          <cell r="F83">
            <v>83</v>
          </cell>
          <cell r="G83">
            <v>87</v>
          </cell>
          <cell r="H83">
            <v>86</v>
          </cell>
          <cell r="I83">
            <v>91</v>
          </cell>
          <cell r="J83">
            <v>90</v>
          </cell>
          <cell r="K83">
            <v>89</v>
          </cell>
          <cell r="L83">
            <v>85</v>
          </cell>
          <cell r="M83">
            <v>84</v>
          </cell>
          <cell r="N83">
            <v>84</v>
          </cell>
          <cell r="O83">
            <v>83</v>
          </cell>
          <cell r="P83">
            <v>85</v>
          </cell>
          <cell r="Q83">
            <v>83</v>
          </cell>
          <cell r="R83">
            <v>84</v>
          </cell>
          <cell r="S83">
            <v>79</v>
          </cell>
          <cell r="T83">
            <v>80</v>
          </cell>
          <cell r="U83">
            <v>84</v>
          </cell>
          <cell r="V83">
            <v>83</v>
          </cell>
          <cell r="W83">
            <v>85</v>
          </cell>
          <cell r="X83">
            <v>87</v>
          </cell>
          <cell r="Y83">
            <v>89</v>
          </cell>
          <cell r="Z83">
            <v>83</v>
          </cell>
          <cell r="AA83">
            <v>83</v>
          </cell>
          <cell r="AB83">
            <v>83</v>
          </cell>
          <cell r="AC83">
            <v>85</v>
          </cell>
          <cell r="AD83">
            <v>83</v>
          </cell>
          <cell r="AE83">
            <v>84</v>
          </cell>
          <cell r="AF83">
            <v>85</v>
          </cell>
          <cell r="AG83">
            <v>81</v>
          </cell>
          <cell r="AH83">
            <v>82</v>
          </cell>
        </row>
        <row r="84">
          <cell r="E84">
            <v>90</v>
          </cell>
          <cell r="F84">
            <v>83</v>
          </cell>
          <cell r="G84">
            <v>91</v>
          </cell>
          <cell r="H84">
            <v>86</v>
          </cell>
          <cell r="I84">
            <v>90</v>
          </cell>
          <cell r="J84">
            <v>87</v>
          </cell>
          <cell r="K84">
            <v>85</v>
          </cell>
          <cell r="L84">
            <v>85</v>
          </cell>
          <cell r="M84">
            <v>81</v>
          </cell>
          <cell r="N84">
            <v>84</v>
          </cell>
          <cell r="O84">
            <v>81</v>
          </cell>
          <cell r="P84">
            <v>85</v>
          </cell>
          <cell r="Q84">
            <v>84</v>
          </cell>
          <cell r="R84">
            <v>84</v>
          </cell>
          <cell r="S84">
            <v>78</v>
          </cell>
          <cell r="T84">
            <v>79</v>
          </cell>
          <cell r="U84">
            <v>82</v>
          </cell>
          <cell r="V84">
            <v>84</v>
          </cell>
          <cell r="W84">
            <v>81</v>
          </cell>
          <cell r="X84">
            <v>86</v>
          </cell>
          <cell r="Y84">
            <v>84</v>
          </cell>
          <cell r="Z84">
            <v>81</v>
          </cell>
          <cell r="AA84">
            <v>84</v>
          </cell>
          <cell r="AB84">
            <v>84</v>
          </cell>
          <cell r="AC84">
            <v>82</v>
          </cell>
          <cell r="AD84">
            <v>83</v>
          </cell>
          <cell r="AE84">
            <v>82</v>
          </cell>
          <cell r="AF84">
            <v>84</v>
          </cell>
          <cell r="AG84">
            <v>82</v>
          </cell>
          <cell r="AH84">
            <v>80</v>
          </cell>
        </row>
        <row r="85">
          <cell r="E85">
            <v>85</v>
          </cell>
          <cell r="F85">
            <v>82</v>
          </cell>
          <cell r="G85">
            <v>85</v>
          </cell>
          <cell r="H85">
            <v>85</v>
          </cell>
          <cell r="I85">
            <v>87</v>
          </cell>
          <cell r="J85">
            <v>86</v>
          </cell>
          <cell r="K85">
            <v>81</v>
          </cell>
          <cell r="L85">
            <v>84</v>
          </cell>
          <cell r="M85">
            <v>81</v>
          </cell>
          <cell r="N85">
            <v>84</v>
          </cell>
          <cell r="O85">
            <v>84</v>
          </cell>
          <cell r="P85">
            <v>85</v>
          </cell>
          <cell r="Q85">
            <v>85</v>
          </cell>
          <cell r="R85">
            <v>84</v>
          </cell>
          <cell r="S85">
            <v>79</v>
          </cell>
          <cell r="T85">
            <v>80</v>
          </cell>
          <cell r="U85">
            <v>85</v>
          </cell>
          <cell r="V85">
            <v>83</v>
          </cell>
          <cell r="W85">
            <v>83</v>
          </cell>
          <cell r="X85">
            <v>83</v>
          </cell>
          <cell r="Y85">
            <v>82</v>
          </cell>
          <cell r="Z85">
            <v>81</v>
          </cell>
          <cell r="AA85">
            <v>85</v>
          </cell>
          <cell r="AB85">
            <v>83</v>
          </cell>
          <cell r="AC85">
            <v>76</v>
          </cell>
          <cell r="AD85">
            <v>82</v>
          </cell>
          <cell r="AE85">
            <v>83</v>
          </cell>
          <cell r="AF85">
            <v>82</v>
          </cell>
          <cell r="AG85">
            <v>83</v>
          </cell>
          <cell r="AH85">
            <v>84</v>
          </cell>
        </row>
        <row r="86">
          <cell r="E86">
            <v>84</v>
          </cell>
          <cell r="F86">
            <v>83</v>
          </cell>
          <cell r="G86">
            <v>82</v>
          </cell>
          <cell r="H86">
            <v>87</v>
          </cell>
          <cell r="I86">
            <v>86</v>
          </cell>
          <cell r="J86">
            <v>89</v>
          </cell>
          <cell r="K86">
            <v>83</v>
          </cell>
          <cell r="L86">
            <v>85</v>
          </cell>
          <cell r="M86">
            <v>79</v>
          </cell>
          <cell r="N86">
            <v>84</v>
          </cell>
          <cell r="O86">
            <v>84</v>
          </cell>
          <cell r="P86">
            <v>86</v>
          </cell>
          <cell r="Q86">
            <v>84</v>
          </cell>
          <cell r="R86">
            <v>81</v>
          </cell>
          <cell r="S86">
            <v>80</v>
          </cell>
          <cell r="T86">
            <v>81</v>
          </cell>
          <cell r="U86">
            <v>81</v>
          </cell>
          <cell r="V86">
            <v>83</v>
          </cell>
          <cell r="W86">
            <v>89</v>
          </cell>
          <cell r="X86">
            <v>89</v>
          </cell>
          <cell r="Y86">
            <v>80</v>
          </cell>
          <cell r="Z86">
            <v>81</v>
          </cell>
          <cell r="AA86">
            <v>83</v>
          </cell>
          <cell r="AB86">
            <v>82</v>
          </cell>
          <cell r="AC86">
            <v>77</v>
          </cell>
          <cell r="AD86">
            <v>82</v>
          </cell>
          <cell r="AE86">
            <v>81</v>
          </cell>
          <cell r="AF86">
            <v>82</v>
          </cell>
          <cell r="AG86">
            <v>82</v>
          </cell>
          <cell r="AH86">
            <v>83</v>
          </cell>
        </row>
        <row r="87">
          <cell r="E87">
            <v>83</v>
          </cell>
          <cell r="F87">
            <v>83</v>
          </cell>
          <cell r="G87">
            <v>79</v>
          </cell>
          <cell r="H87">
            <v>86</v>
          </cell>
          <cell r="I87">
            <v>83</v>
          </cell>
          <cell r="J87">
            <v>86</v>
          </cell>
          <cell r="K87">
            <v>81</v>
          </cell>
          <cell r="L87">
            <v>85</v>
          </cell>
          <cell r="M87">
            <v>80</v>
          </cell>
          <cell r="N87">
            <v>83</v>
          </cell>
          <cell r="O87">
            <v>80</v>
          </cell>
          <cell r="P87">
            <v>85</v>
          </cell>
          <cell r="Q87">
            <v>83</v>
          </cell>
          <cell r="R87">
            <v>81</v>
          </cell>
          <cell r="S87">
            <v>83</v>
          </cell>
          <cell r="T87">
            <v>85</v>
          </cell>
          <cell r="U87">
            <v>84</v>
          </cell>
          <cell r="V87">
            <v>84</v>
          </cell>
          <cell r="W87">
            <v>81</v>
          </cell>
          <cell r="X87">
            <v>85</v>
          </cell>
          <cell r="Y87">
            <v>79</v>
          </cell>
          <cell r="Z87">
            <v>81</v>
          </cell>
          <cell r="AA87">
            <v>85</v>
          </cell>
          <cell r="AB87">
            <v>82</v>
          </cell>
          <cell r="AC87">
            <v>84</v>
          </cell>
          <cell r="AD87">
            <v>83</v>
          </cell>
          <cell r="AE87">
            <v>80</v>
          </cell>
          <cell r="AF87">
            <v>83</v>
          </cell>
          <cell r="AG87">
            <v>83</v>
          </cell>
          <cell r="AH87">
            <v>83</v>
          </cell>
        </row>
        <row r="88">
          <cell r="E88">
            <v>84</v>
          </cell>
          <cell r="F88">
            <v>83</v>
          </cell>
          <cell r="G88">
            <v>80</v>
          </cell>
          <cell r="H88">
            <v>86</v>
          </cell>
          <cell r="I88">
            <v>85</v>
          </cell>
          <cell r="J88">
            <v>87</v>
          </cell>
          <cell r="K88">
            <v>79</v>
          </cell>
          <cell r="L88">
            <v>85</v>
          </cell>
          <cell r="M88">
            <v>81</v>
          </cell>
          <cell r="N88">
            <v>83</v>
          </cell>
          <cell r="O88">
            <v>83</v>
          </cell>
          <cell r="P88">
            <v>84</v>
          </cell>
          <cell r="Q88">
            <v>83</v>
          </cell>
          <cell r="R88">
            <v>85</v>
          </cell>
          <cell r="S88">
            <v>80</v>
          </cell>
          <cell r="T88">
            <v>82</v>
          </cell>
          <cell r="U88">
            <v>79</v>
          </cell>
          <cell r="V88">
            <v>84</v>
          </cell>
          <cell r="W88">
            <v>81</v>
          </cell>
          <cell r="X88">
            <v>85</v>
          </cell>
          <cell r="Y88">
            <v>86</v>
          </cell>
          <cell r="Z88">
            <v>82</v>
          </cell>
          <cell r="AA88">
            <v>85</v>
          </cell>
          <cell r="AB88">
            <v>83</v>
          </cell>
          <cell r="AC88">
            <v>86</v>
          </cell>
          <cell r="AD88">
            <v>83</v>
          </cell>
          <cell r="AE88">
            <v>83</v>
          </cell>
          <cell r="AF88">
            <v>85</v>
          </cell>
          <cell r="AG88">
            <v>85</v>
          </cell>
          <cell r="AH88">
            <v>84</v>
          </cell>
        </row>
        <row r="89">
          <cell r="E89">
            <v>90</v>
          </cell>
          <cell r="F89">
            <v>84</v>
          </cell>
          <cell r="G89">
            <v>87</v>
          </cell>
          <cell r="H89">
            <v>85</v>
          </cell>
          <cell r="I89">
            <v>91</v>
          </cell>
          <cell r="J89">
            <v>89</v>
          </cell>
          <cell r="K89">
            <v>87</v>
          </cell>
          <cell r="L89">
            <v>84</v>
          </cell>
          <cell r="M89">
            <v>84</v>
          </cell>
          <cell r="N89">
            <v>85</v>
          </cell>
          <cell r="O89">
            <v>86</v>
          </cell>
          <cell r="P89">
            <v>85</v>
          </cell>
          <cell r="Q89">
            <v>81</v>
          </cell>
          <cell r="R89">
            <v>81</v>
          </cell>
          <cell r="S89">
            <v>81</v>
          </cell>
          <cell r="T89">
            <v>82</v>
          </cell>
          <cell r="U89">
            <v>80</v>
          </cell>
          <cell r="V89">
            <v>84</v>
          </cell>
          <cell r="W89">
            <v>84</v>
          </cell>
          <cell r="X89">
            <v>84</v>
          </cell>
          <cell r="Y89">
            <v>88</v>
          </cell>
          <cell r="Z89">
            <v>83</v>
          </cell>
          <cell r="AA89">
            <v>87</v>
          </cell>
          <cell r="AB89">
            <v>83</v>
          </cell>
          <cell r="AC89">
            <v>86</v>
          </cell>
          <cell r="AD89">
            <v>85</v>
          </cell>
          <cell r="AE89">
            <v>85</v>
          </cell>
          <cell r="AF89">
            <v>85</v>
          </cell>
          <cell r="AG89">
            <v>83</v>
          </cell>
          <cell r="AH89">
            <v>84</v>
          </cell>
        </row>
        <row r="90">
          <cell r="E90">
            <v>79</v>
          </cell>
          <cell r="F90">
            <v>82</v>
          </cell>
          <cell r="G90">
            <v>78</v>
          </cell>
          <cell r="H90">
            <v>86</v>
          </cell>
          <cell r="I90">
            <v>83</v>
          </cell>
          <cell r="J90">
            <v>85</v>
          </cell>
          <cell r="K90">
            <v>82</v>
          </cell>
          <cell r="L90">
            <v>85</v>
          </cell>
          <cell r="M90">
            <v>80</v>
          </cell>
          <cell r="N90">
            <v>83</v>
          </cell>
          <cell r="O90">
            <v>80</v>
          </cell>
          <cell r="P90">
            <v>85</v>
          </cell>
          <cell r="Q90">
            <v>79</v>
          </cell>
          <cell r="R90">
            <v>81</v>
          </cell>
          <cell r="S90">
            <v>80</v>
          </cell>
          <cell r="T90">
            <v>81</v>
          </cell>
          <cell r="U90">
            <v>80</v>
          </cell>
          <cell r="V90">
            <v>84</v>
          </cell>
          <cell r="W90">
            <v>80</v>
          </cell>
          <cell r="X90">
            <v>84</v>
          </cell>
          <cell r="Y90">
            <v>79</v>
          </cell>
          <cell r="Z90">
            <v>80</v>
          </cell>
          <cell r="AA90">
            <v>86</v>
          </cell>
          <cell r="AB90">
            <v>84</v>
          </cell>
          <cell r="AC90">
            <v>84</v>
          </cell>
          <cell r="AD90">
            <v>83</v>
          </cell>
          <cell r="AE90">
            <v>80</v>
          </cell>
          <cell r="AF90">
            <v>85</v>
          </cell>
          <cell r="AG90">
            <v>83</v>
          </cell>
          <cell r="AH90">
            <v>83</v>
          </cell>
        </row>
        <row r="91">
          <cell r="E91">
            <v>81</v>
          </cell>
          <cell r="F91">
            <v>84</v>
          </cell>
          <cell r="G91">
            <v>83</v>
          </cell>
          <cell r="H91">
            <v>87</v>
          </cell>
          <cell r="I91">
            <v>85</v>
          </cell>
          <cell r="J91">
            <v>85</v>
          </cell>
          <cell r="K91">
            <v>82</v>
          </cell>
          <cell r="L91">
            <v>84</v>
          </cell>
          <cell r="M91">
            <v>81</v>
          </cell>
          <cell r="N91">
            <v>83</v>
          </cell>
          <cell r="O91">
            <v>82</v>
          </cell>
          <cell r="P91">
            <v>85</v>
          </cell>
          <cell r="Q91">
            <v>79</v>
          </cell>
          <cell r="R91">
            <v>81</v>
          </cell>
          <cell r="S91">
            <v>81</v>
          </cell>
          <cell r="T91">
            <v>81</v>
          </cell>
          <cell r="U91">
            <v>85</v>
          </cell>
          <cell r="V91">
            <v>84</v>
          </cell>
          <cell r="W91">
            <v>82</v>
          </cell>
          <cell r="X91">
            <v>85</v>
          </cell>
          <cell r="Y91">
            <v>83</v>
          </cell>
          <cell r="Z91">
            <v>81</v>
          </cell>
          <cell r="AA91">
            <v>84</v>
          </cell>
          <cell r="AB91">
            <v>83</v>
          </cell>
          <cell r="AC91">
            <v>85</v>
          </cell>
          <cell r="AD91">
            <v>84</v>
          </cell>
          <cell r="AE91">
            <v>82</v>
          </cell>
          <cell r="AF91">
            <v>86</v>
          </cell>
          <cell r="AG91">
            <v>84</v>
          </cell>
          <cell r="AH91">
            <v>82</v>
          </cell>
        </row>
        <row r="92">
          <cell r="E92">
            <v>83</v>
          </cell>
          <cell r="F92">
            <v>83</v>
          </cell>
          <cell r="G92">
            <v>85</v>
          </cell>
          <cell r="H92">
            <v>85</v>
          </cell>
          <cell r="I92">
            <v>90</v>
          </cell>
          <cell r="J92">
            <v>87</v>
          </cell>
          <cell r="K92">
            <v>80</v>
          </cell>
          <cell r="L92">
            <v>85</v>
          </cell>
          <cell r="M92">
            <v>80</v>
          </cell>
          <cell r="N92">
            <v>83</v>
          </cell>
          <cell r="O92">
            <v>85</v>
          </cell>
          <cell r="P92">
            <v>85</v>
          </cell>
          <cell r="Q92">
            <v>79</v>
          </cell>
          <cell r="R92">
            <v>83</v>
          </cell>
          <cell r="S92">
            <v>84</v>
          </cell>
          <cell r="T92">
            <v>84</v>
          </cell>
          <cell r="U92">
            <v>85</v>
          </cell>
          <cell r="V92">
            <v>84</v>
          </cell>
          <cell r="W92">
            <v>82</v>
          </cell>
          <cell r="X92">
            <v>84</v>
          </cell>
          <cell r="Y92">
            <v>82</v>
          </cell>
          <cell r="Z92">
            <v>81</v>
          </cell>
          <cell r="AA92">
            <v>86</v>
          </cell>
          <cell r="AB92">
            <v>82</v>
          </cell>
          <cell r="AC92">
            <v>84</v>
          </cell>
          <cell r="AD92">
            <v>83</v>
          </cell>
          <cell r="AE92">
            <v>80</v>
          </cell>
          <cell r="AF92">
            <v>85</v>
          </cell>
          <cell r="AG92">
            <v>92</v>
          </cell>
          <cell r="AH92">
            <v>88</v>
          </cell>
        </row>
        <row r="93">
          <cell r="E93">
            <v>83</v>
          </cell>
          <cell r="F93">
            <v>83</v>
          </cell>
          <cell r="G93">
            <v>83</v>
          </cell>
          <cell r="H93">
            <v>86</v>
          </cell>
          <cell r="I93">
            <v>86</v>
          </cell>
          <cell r="J93">
            <v>89</v>
          </cell>
          <cell r="K93">
            <v>81</v>
          </cell>
          <cell r="L93">
            <v>84</v>
          </cell>
          <cell r="M93">
            <v>86</v>
          </cell>
          <cell r="N93">
            <v>83</v>
          </cell>
          <cell r="O93">
            <v>82</v>
          </cell>
          <cell r="P93">
            <v>84</v>
          </cell>
          <cell r="Q93">
            <v>79</v>
          </cell>
          <cell r="R93">
            <v>85</v>
          </cell>
          <cell r="S93">
            <v>81</v>
          </cell>
          <cell r="T93">
            <v>82</v>
          </cell>
          <cell r="U93">
            <v>88</v>
          </cell>
          <cell r="V93">
            <v>84</v>
          </cell>
          <cell r="W93">
            <v>82</v>
          </cell>
          <cell r="X93">
            <v>85</v>
          </cell>
          <cell r="Y93">
            <v>83</v>
          </cell>
          <cell r="Z93">
            <v>82</v>
          </cell>
          <cell r="AA93">
            <v>83</v>
          </cell>
          <cell r="AB93">
            <v>83</v>
          </cell>
          <cell r="AC93">
            <v>85</v>
          </cell>
          <cell r="AD93">
            <v>84</v>
          </cell>
          <cell r="AE93">
            <v>82</v>
          </cell>
          <cell r="AF93">
            <v>83</v>
          </cell>
          <cell r="AG93">
            <v>86</v>
          </cell>
          <cell r="AH93">
            <v>84</v>
          </cell>
        </row>
        <row r="94">
          <cell r="E94">
            <v>90</v>
          </cell>
          <cell r="F94">
            <v>84</v>
          </cell>
          <cell r="G94">
            <v>88</v>
          </cell>
          <cell r="H94">
            <v>87</v>
          </cell>
          <cell r="I94">
            <v>90</v>
          </cell>
          <cell r="J94">
            <v>89</v>
          </cell>
          <cell r="K94">
            <v>90</v>
          </cell>
          <cell r="L94">
            <v>85</v>
          </cell>
          <cell r="M94">
            <v>87</v>
          </cell>
          <cell r="N94">
            <v>85</v>
          </cell>
          <cell r="O94">
            <v>86</v>
          </cell>
          <cell r="P94">
            <v>84</v>
          </cell>
          <cell r="Q94">
            <v>83</v>
          </cell>
          <cell r="R94">
            <v>81</v>
          </cell>
          <cell r="S94">
            <v>85</v>
          </cell>
          <cell r="T94">
            <v>85</v>
          </cell>
          <cell r="U94">
            <v>86</v>
          </cell>
          <cell r="V94">
            <v>84</v>
          </cell>
          <cell r="W94">
            <v>85</v>
          </cell>
          <cell r="X94">
            <v>84</v>
          </cell>
          <cell r="Y94">
            <v>89</v>
          </cell>
          <cell r="Z94">
            <v>83</v>
          </cell>
          <cell r="AA94">
            <v>87</v>
          </cell>
          <cell r="AB94">
            <v>83</v>
          </cell>
          <cell r="AC94">
            <v>84</v>
          </cell>
          <cell r="AD94">
            <v>84</v>
          </cell>
          <cell r="AE94">
            <v>84</v>
          </cell>
          <cell r="AF94">
            <v>86</v>
          </cell>
          <cell r="AG94">
            <v>81</v>
          </cell>
          <cell r="AH94">
            <v>84</v>
          </cell>
        </row>
        <row r="95">
          <cell r="E95">
            <v>91</v>
          </cell>
          <cell r="F95">
            <v>83</v>
          </cell>
          <cell r="G95">
            <v>91</v>
          </cell>
          <cell r="H95">
            <v>88</v>
          </cell>
          <cell r="I95">
            <v>90</v>
          </cell>
          <cell r="J95">
            <v>90</v>
          </cell>
          <cell r="K95">
            <v>85</v>
          </cell>
          <cell r="L95">
            <v>85</v>
          </cell>
          <cell r="M95">
            <v>85</v>
          </cell>
          <cell r="N95">
            <v>85</v>
          </cell>
          <cell r="O95">
            <v>85</v>
          </cell>
          <cell r="P95">
            <v>86</v>
          </cell>
          <cell r="Q95">
            <v>81</v>
          </cell>
          <cell r="R95">
            <v>84</v>
          </cell>
          <cell r="S95">
            <v>79</v>
          </cell>
          <cell r="T95">
            <v>80</v>
          </cell>
          <cell r="U95">
            <v>83</v>
          </cell>
          <cell r="V95">
            <v>84</v>
          </cell>
          <cell r="W95">
            <v>89</v>
          </cell>
          <cell r="X95">
            <v>87</v>
          </cell>
          <cell r="Y95">
            <v>84</v>
          </cell>
          <cell r="Z95">
            <v>83</v>
          </cell>
          <cell r="AA95">
            <v>87</v>
          </cell>
          <cell r="AB95">
            <v>83</v>
          </cell>
          <cell r="AC95">
            <v>85</v>
          </cell>
          <cell r="AD95">
            <v>83</v>
          </cell>
          <cell r="AE95">
            <v>86</v>
          </cell>
          <cell r="AF95">
            <v>87</v>
          </cell>
          <cell r="AG95">
            <v>81</v>
          </cell>
          <cell r="AH95">
            <v>83</v>
          </cell>
        </row>
        <row r="96">
          <cell r="E96">
            <v>88</v>
          </cell>
          <cell r="F96">
            <v>82</v>
          </cell>
          <cell r="G96">
            <v>90</v>
          </cell>
          <cell r="H96">
            <v>85</v>
          </cell>
          <cell r="I96">
            <v>90</v>
          </cell>
          <cell r="J96">
            <v>87</v>
          </cell>
          <cell r="K96">
            <v>85</v>
          </cell>
          <cell r="L96">
            <v>85</v>
          </cell>
          <cell r="M96">
            <v>84</v>
          </cell>
          <cell r="N96">
            <v>83</v>
          </cell>
          <cell r="O96">
            <v>84</v>
          </cell>
          <cell r="P96">
            <v>86</v>
          </cell>
          <cell r="Q96">
            <v>83</v>
          </cell>
          <cell r="R96">
            <v>83</v>
          </cell>
          <cell r="S96">
            <v>80</v>
          </cell>
          <cell r="T96">
            <v>81</v>
          </cell>
          <cell r="U96">
            <v>85</v>
          </cell>
          <cell r="V96">
            <v>83</v>
          </cell>
          <cell r="W96">
            <v>83</v>
          </cell>
          <cell r="X96">
            <v>86</v>
          </cell>
          <cell r="Y96">
            <v>85</v>
          </cell>
          <cell r="Z96">
            <v>83</v>
          </cell>
          <cell r="AA96">
            <v>83</v>
          </cell>
          <cell r="AB96">
            <v>82</v>
          </cell>
          <cell r="AC96">
            <v>84</v>
          </cell>
          <cell r="AD96">
            <v>84</v>
          </cell>
          <cell r="AE96">
            <v>80</v>
          </cell>
          <cell r="AF96">
            <v>83</v>
          </cell>
          <cell r="AG96">
            <v>93</v>
          </cell>
          <cell r="AH96">
            <v>87</v>
          </cell>
        </row>
        <row r="97">
          <cell r="E97">
            <v>87</v>
          </cell>
          <cell r="F97">
            <v>84</v>
          </cell>
          <cell r="G97">
            <v>83</v>
          </cell>
          <cell r="H97">
            <v>86</v>
          </cell>
          <cell r="I97">
            <v>90</v>
          </cell>
          <cell r="J97">
            <v>88</v>
          </cell>
          <cell r="K97">
            <v>80</v>
          </cell>
          <cell r="L97">
            <v>85</v>
          </cell>
          <cell r="M97">
            <v>80</v>
          </cell>
          <cell r="N97">
            <v>83</v>
          </cell>
          <cell r="O97">
            <v>83</v>
          </cell>
          <cell r="P97">
            <v>85</v>
          </cell>
          <cell r="Q97">
            <v>79</v>
          </cell>
          <cell r="R97">
            <v>83</v>
          </cell>
          <cell r="S97">
            <v>80</v>
          </cell>
          <cell r="T97">
            <v>82</v>
          </cell>
          <cell r="U97">
            <v>80</v>
          </cell>
          <cell r="V97">
            <v>84</v>
          </cell>
          <cell r="W97">
            <v>83</v>
          </cell>
          <cell r="X97">
            <v>85</v>
          </cell>
          <cell r="Y97">
            <v>82</v>
          </cell>
          <cell r="Z97">
            <v>82</v>
          </cell>
          <cell r="AA97">
            <v>85</v>
          </cell>
          <cell r="AB97">
            <v>82</v>
          </cell>
          <cell r="AC97">
            <v>83</v>
          </cell>
          <cell r="AD97">
            <v>84</v>
          </cell>
          <cell r="AE97">
            <v>84</v>
          </cell>
          <cell r="AF97">
            <v>86</v>
          </cell>
          <cell r="AG97">
            <v>84</v>
          </cell>
          <cell r="AH97">
            <v>84</v>
          </cell>
        </row>
        <row r="98">
          <cell r="E98">
            <v>79</v>
          </cell>
          <cell r="F98">
            <v>84</v>
          </cell>
          <cell r="G98">
            <v>80</v>
          </cell>
          <cell r="H98">
            <v>85</v>
          </cell>
          <cell r="I98">
            <v>82</v>
          </cell>
          <cell r="J98">
            <v>85</v>
          </cell>
          <cell r="K98">
            <v>79</v>
          </cell>
          <cell r="L98">
            <v>85</v>
          </cell>
          <cell r="M98">
            <v>86</v>
          </cell>
          <cell r="N98">
            <v>83</v>
          </cell>
          <cell r="O98">
            <v>81</v>
          </cell>
          <cell r="P98">
            <v>83</v>
          </cell>
          <cell r="Q98">
            <v>79</v>
          </cell>
          <cell r="R98">
            <v>81</v>
          </cell>
          <cell r="S98">
            <v>78</v>
          </cell>
          <cell r="T98">
            <v>79</v>
          </cell>
          <cell r="U98">
            <v>79</v>
          </cell>
          <cell r="V98">
            <v>84</v>
          </cell>
          <cell r="W98">
            <v>81</v>
          </cell>
          <cell r="X98">
            <v>84</v>
          </cell>
          <cell r="Y98">
            <v>78</v>
          </cell>
          <cell r="Z98">
            <v>80</v>
          </cell>
          <cell r="AA98">
            <v>83</v>
          </cell>
          <cell r="AB98">
            <v>84</v>
          </cell>
          <cell r="AC98">
            <v>84</v>
          </cell>
          <cell r="AD98">
            <v>83</v>
          </cell>
          <cell r="AE98">
            <v>81</v>
          </cell>
          <cell r="AF98">
            <v>83</v>
          </cell>
          <cell r="AG98">
            <v>82</v>
          </cell>
          <cell r="AH98">
            <v>83</v>
          </cell>
        </row>
        <row r="99">
          <cell r="E99">
            <v>86</v>
          </cell>
          <cell r="F99">
            <v>82</v>
          </cell>
          <cell r="G99">
            <v>81</v>
          </cell>
          <cell r="H99">
            <v>86</v>
          </cell>
          <cell r="I99">
            <v>84</v>
          </cell>
          <cell r="J99">
            <v>80</v>
          </cell>
          <cell r="K99">
            <v>82</v>
          </cell>
          <cell r="L99">
            <v>84</v>
          </cell>
          <cell r="M99">
            <v>82</v>
          </cell>
          <cell r="N99">
            <v>83</v>
          </cell>
          <cell r="O99">
            <v>85</v>
          </cell>
          <cell r="P99">
            <v>85</v>
          </cell>
          <cell r="Q99">
            <v>79</v>
          </cell>
          <cell r="R99">
            <v>86</v>
          </cell>
          <cell r="S99">
            <v>81</v>
          </cell>
          <cell r="T99">
            <v>83</v>
          </cell>
          <cell r="U99">
            <v>82</v>
          </cell>
          <cell r="V99">
            <v>85</v>
          </cell>
          <cell r="W99">
            <v>84</v>
          </cell>
          <cell r="X99">
            <v>85</v>
          </cell>
          <cell r="Y99">
            <v>84</v>
          </cell>
          <cell r="Z99">
            <v>82</v>
          </cell>
          <cell r="AA99">
            <v>85</v>
          </cell>
          <cell r="AB99">
            <v>85</v>
          </cell>
          <cell r="AC99">
            <v>84</v>
          </cell>
          <cell r="AD99">
            <v>83</v>
          </cell>
          <cell r="AE99">
            <v>80</v>
          </cell>
          <cell r="AF99">
            <v>83</v>
          </cell>
          <cell r="AG99">
            <v>83</v>
          </cell>
          <cell r="AH99">
            <v>80</v>
          </cell>
        </row>
        <row r="100">
          <cell r="E100">
            <v>87</v>
          </cell>
          <cell r="F100">
            <v>83</v>
          </cell>
          <cell r="G100">
            <v>86</v>
          </cell>
          <cell r="H100">
            <v>86</v>
          </cell>
          <cell r="I100">
            <v>91</v>
          </cell>
          <cell r="J100">
            <v>89</v>
          </cell>
          <cell r="K100">
            <v>89</v>
          </cell>
          <cell r="L100">
            <v>85</v>
          </cell>
          <cell r="M100">
            <v>83</v>
          </cell>
          <cell r="N100">
            <v>83</v>
          </cell>
          <cell r="O100">
            <v>87</v>
          </cell>
          <cell r="P100">
            <v>85</v>
          </cell>
          <cell r="Q100">
            <v>81</v>
          </cell>
          <cell r="R100">
            <v>83</v>
          </cell>
          <cell r="S100">
            <v>79</v>
          </cell>
          <cell r="T100">
            <v>80</v>
          </cell>
          <cell r="U100">
            <v>88</v>
          </cell>
          <cell r="V100">
            <v>85</v>
          </cell>
          <cell r="W100">
            <v>86</v>
          </cell>
          <cell r="X100">
            <v>87</v>
          </cell>
          <cell r="Y100">
            <v>87</v>
          </cell>
          <cell r="Z100">
            <v>83</v>
          </cell>
          <cell r="AA100">
            <v>85</v>
          </cell>
          <cell r="AB100">
            <v>83</v>
          </cell>
          <cell r="AC100">
            <v>85</v>
          </cell>
          <cell r="AD100">
            <v>83</v>
          </cell>
          <cell r="AE100">
            <v>83</v>
          </cell>
          <cell r="AF100">
            <v>85</v>
          </cell>
          <cell r="AG100">
            <v>86</v>
          </cell>
          <cell r="AH100">
            <v>85</v>
          </cell>
        </row>
        <row r="101">
          <cell r="E101">
            <v>82</v>
          </cell>
          <cell r="F101">
            <v>82</v>
          </cell>
          <cell r="G101">
            <v>82</v>
          </cell>
          <cell r="H101">
            <v>86</v>
          </cell>
          <cell r="I101">
            <v>83</v>
          </cell>
          <cell r="J101">
            <v>84</v>
          </cell>
          <cell r="K101">
            <v>79</v>
          </cell>
          <cell r="L101">
            <v>85</v>
          </cell>
          <cell r="M101">
            <v>80</v>
          </cell>
          <cell r="N101">
            <v>83</v>
          </cell>
          <cell r="O101">
            <v>84</v>
          </cell>
          <cell r="P101">
            <v>85</v>
          </cell>
          <cell r="Q101">
            <v>83</v>
          </cell>
          <cell r="R101">
            <v>81</v>
          </cell>
          <cell r="S101">
            <v>78</v>
          </cell>
          <cell r="T101">
            <v>79</v>
          </cell>
          <cell r="U101">
            <v>80</v>
          </cell>
          <cell r="V101">
            <v>85</v>
          </cell>
          <cell r="W101">
            <v>81</v>
          </cell>
          <cell r="X101">
            <v>84</v>
          </cell>
          <cell r="Y101">
            <v>79</v>
          </cell>
          <cell r="Z101">
            <v>80</v>
          </cell>
          <cell r="AA101">
            <v>83</v>
          </cell>
          <cell r="AB101">
            <v>83</v>
          </cell>
          <cell r="AC101">
            <v>84</v>
          </cell>
          <cell r="AD101">
            <v>83</v>
          </cell>
          <cell r="AE101">
            <v>81</v>
          </cell>
          <cell r="AF101">
            <v>84</v>
          </cell>
          <cell r="AG101">
            <v>87</v>
          </cell>
          <cell r="AH101">
            <v>83</v>
          </cell>
        </row>
        <row r="102">
          <cell r="E102">
            <v>88</v>
          </cell>
          <cell r="F102">
            <v>84</v>
          </cell>
          <cell r="G102">
            <v>80</v>
          </cell>
          <cell r="H102">
            <v>85</v>
          </cell>
          <cell r="I102">
            <v>85</v>
          </cell>
          <cell r="J102">
            <v>88</v>
          </cell>
          <cell r="K102">
            <v>84</v>
          </cell>
          <cell r="L102">
            <v>85</v>
          </cell>
          <cell r="M102">
            <v>81</v>
          </cell>
          <cell r="N102">
            <v>83</v>
          </cell>
          <cell r="O102">
            <v>85</v>
          </cell>
          <cell r="P102">
            <v>85</v>
          </cell>
          <cell r="Q102">
            <v>79</v>
          </cell>
          <cell r="R102">
            <v>81</v>
          </cell>
          <cell r="S102">
            <v>81</v>
          </cell>
          <cell r="T102">
            <v>83</v>
          </cell>
          <cell r="U102">
            <v>84</v>
          </cell>
          <cell r="V102">
            <v>84</v>
          </cell>
          <cell r="W102">
            <v>82</v>
          </cell>
          <cell r="X102">
            <v>84</v>
          </cell>
          <cell r="Y102">
            <v>82</v>
          </cell>
          <cell r="Z102">
            <v>81</v>
          </cell>
          <cell r="AA102">
            <v>85</v>
          </cell>
          <cell r="AB102">
            <v>83</v>
          </cell>
          <cell r="AC102">
            <v>85</v>
          </cell>
          <cell r="AD102">
            <v>83</v>
          </cell>
          <cell r="AE102">
            <v>81</v>
          </cell>
          <cell r="AF102">
            <v>84</v>
          </cell>
          <cell r="AG102">
            <v>90</v>
          </cell>
          <cell r="AH102">
            <v>87</v>
          </cell>
        </row>
        <row r="103">
          <cell r="E103">
            <v>87</v>
          </cell>
          <cell r="F103">
            <v>82</v>
          </cell>
          <cell r="G103">
            <v>85</v>
          </cell>
          <cell r="H103">
            <v>84</v>
          </cell>
          <cell r="I103">
            <v>90</v>
          </cell>
          <cell r="J103">
            <v>89</v>
          </cell>
          <cell r="K103">
            <v>83</v>
          </cell>
          <cell r="L103">
            <v>85</v>
          </cell>
          <cell r="M103">
            <v>81</v>
          </cell>
          <cell r="N103">
            <v>83</v>
          </cell>
          <cell r="O103">
            <v>84</v>
          </cell>
          <cell r="P103">
            <v>84</v>
          </cell>
          <cell r="Q103">
            <v>79</v>
          </cell>
          <cell r="R103">
            <v>80</v>
          </cell>
          <cell r="S103">
            <v>83</v>
          </cell>
          <cell r="T103">
            <v>85</v>
          </cell>
          <cell r="U103">
            <v>82</v>
          </cell>
          <cell r="V103">
            <v>85</v>
          </cell>
          <cell r="W103">
            <v>84</v>
          </cell>
          <cell r="X103">
            <v>86</v>
          </cell>
          <cell r="Y103">
            <v>83</v>
          </cell>
          <cell r="Z103">
            <v>81</v>
          </cell>
          <cell r="AA103">
            <v>89</v>
          </cell>
          <cell r="AB103">
            <v>82</v>
          </cell>
          <cell r="AC103">
            <v>84</v>
          </cell>
          <cell r="AD103">
            <v>83</v>
          </cell>
          <cell r="AE103">
            <v>82</v>
          </cell>
          <cell r="AF103">
            <v>85</v>
          </cell>
          <cell r="AG103">
            <v>89</v>
          </cell>
          <cell r="AH103">
            <v>84</v>
          </cell>
        </row>
        <row r="104">
          <cell r="E104">
            <v>84</v>
          </cell>
          <cell r="F104">
            <v>82</v>
          </cell>
          <cell r="G104">
            <v>83</v>
          </cell>
          <cell r="H104">
            <v>86</v>
          </cell>
          <cell r="I104">
            <v>90</v>
          </cell>
          <cell r="J104">
            <v>87</v>
          </cell>
          <cell r="K104">
            <v>83</v>
          </cell>
          <cell r="L104">
            <v>84</v>
          </cell>
          <cell r="M104">
            <v>84</v>
          </cell>
          <cell r="N104">
            <v>83</v>
          </cell>
          <cell r="O104">
            <v>84</v>
          </cell>
          <cell r="P104">
            <v>85</v>
          </cell>
          <cell r="Q104">
            <v>79</v>
          </cell>
          <cell r="R104">
            <v>80</v>
          </cell>
          <cell r="S104">
            <v>80</v>
          </cell>
          <cell r="T104">
            <v>81</v>
          </cell>
          <cell r="U104">
            <v>85</v>
          </cell>
          <cell r="V104">
            <v>84</v>
          </cell>
          <cell r="W104">
            <v>82</v>
          </cell>
          <cell r="X104">
            <v>84</v>
          </cell>
          <cell r="Y104">
            <v>81</v>
          </cell>
          <cell r="Z104">
            <v>81</v>
          </cell>
          <cell r="AA104">
            <v>86</v>
          </cell>
          <cell r="AB104">
            <v>82</v>
          </cell>
          <cell r="AC104">
            <v>84</v>
          </cell>
          <cell r="AD104">
            <v>83</v>
          </cell>
          <cell r="AE104">
            <v>82</v>
          </cell>
          <cell r="AF104">
            <v>83</v>
          </cell>
          <cell r="AG104">
            <v>88</v>
          </cell>
          <cell r="AH104">
            <v>84</v>
          </cell>
        </row>
        <row r="105">
          <cell r="E105">
            <v>81</v>
          </cell>
          <cell r="F105">
            <v>82</v>
          </cell>
          <cell r="G105">
            <v>80</v>
          </cell>
          <cell r="H105">
            <v>85</v>
          </cell>
          <cell r="I105">
            <v>80</v>
          </cell>
          <cell r="J105">
            <v>85</v>
          </cell>
          <cell r="K105">
            <v>77</v>
          </cell>
          <cell r="L105">
            <v>85</v>
          </cell>
          <cell r="M105">
            <v>80</v>
          </cell>
          <cell r="N105">
            <v>83</v>
          </cell>
          <cell r="O105">
            <v>82</v>
          </cell>
          <cell r="P105">
            <v>83</v>
          </cell>
          <cell r="Q105">
            <v>79</v>
          </cell>
          <cell r="R105">
            <v>83</v>
          </cell>
          <cell r="S105">
            <v>80</v>
          </cell>
          <cell r="T105">
            <v>81</v>
          </cell>
          <cell r="U105">
            <v>80</v>
          </cell>
          <cell r="V105">
            <v>85</v>
          </cell>
          <cell r="W105">
            <v>81</v>
          </cell>
          <cell r="X105">
            <v>84</v>
          </cell>
          <cell r="Y105">
            <v>79</v>
          </cell>
          <cell r="Z105">
            <v>81</v>
          </cell>
          <cell r="AA105">
            <v>83</v>
          </cell>
          <cell r="AB105">
            <v>83</v>
          </cell>
          <cell r="AC105">
            <v>82</v>
          </cell>
          <cell r="AD105">
            <v>83</v>
          </cell>
          <cell r="AE105">
            <v>82</v>
          </cell>
          <cell r="AF105">
            <v>83</v>
          </cell>
          <cell r="AG105">
            <v>78</v>
          </cell>
          <cell r="AH105">
            <v>78</v>
          </cell>
        </row>
        <row r="106">
          <cell r="E106">
            <v>86</v>
          </cell>
          <cell r="F106">
            <v>84</v>
          </cell>
          <cell r="G106">
            <v>85</v>
          </cell>
          <cell r="H106">
            <v>85</v>
          </cell>
          <cell r="I106">
            <v>89</v>
          </cell>
          <cell r="J106">
            <v>88</v>
          </cell>
          <cell r="K106">
            <v>83</v>
          </cell>
          <cell r="L106">
            <v>85</v>
          </cell>
          <cell r="M106">
            <v>82</v>
          </cell>
          <cell r="N106">
            <v>83</v>
          </cell>
          <cell r="O106">
            <v>83</v>
          </cell>
          <cell r="P106">
            <v>84</v>
          </cell>
          <cell r="Q106">
            <v>79</v>
          </cell>
          <cell r="R106">
            <v>83</v>
          </cell>
          <cell r="S106">
            <v>79</v>
          </cell>
          <cell r="T106">
            <v>81</v>
          </cell>
          <cell r="U106">
            <v>81</v>
          </cell>
          <cell r="V106">
            <v>84</v>
          </cell>
          <cell r="W106">
            <v>82</v>
          </cell>
          <cell r="X106">
            <v>85</v>
          </cell>
          <cell r="Y106">
            <v>84</v>
          </cell>
          <cell r="Z106">
            <v>82</v>
          </cell>
          <cell r="AA106">
            <v>85</v>
          </cell>
          <cell r="AB106">
            <v>83</v>
          </cell>
          <cell r="AC106">
            <v>83</v>
          </cell>
          <cell r="AD106">
            <v>83</v>
          </cell>
          <cell r="AE106">
            <v>84</v>
          </cell>
          <cell r="AF106">
            <v>87</v>
          </cell>
          <cell r="AG106">
            <v>81</v>
          </cell>
          <cell r="AH106">
            <v>82</v>
          </cell>
        </row>
        <row r="107">
          <cell r="E107">
            <v>84</v>
          </cell>
          <cell r="F107">
            <v>82</v>
          </cell>
          <cell r="G107">
            <v>83</v>
          </cell>
          <cell r="H107">
            <v>87</v>
          </cell>
          <cell r="I107">
            <v>87</v>
          </cell>
          <cell r="J107">
            <v>88</v>
          </cell>
          <cell r="K107">
            <v>84</v>
          </cell>
          <cell r="L107">
            <v>85</v>
          </cell>
          <cell r="M107">
            <v>80</v>
          </cell>
          <cell r="N107">
            <v>83</v>
          </cell>
          <cell r="O107">
            <v>81</v>
          </cell>
          <cell r="P107">
            <v>84</v>
          </cell>
          <cell r="Q107">
            <v>79</v>
          </cell>
          <cell r="R107">
            <v>81</v>
          </cell>
          <cell r="S107">
            <v>79</v>
          </cell>
          <cell r="T107">
            <v>80</v>
          </cell>
          <cell r="U107">
            <v>84</v>
          </cell>
          <cell r="V107">
            <v>83</v>
          </cell>
          <cell r="W107">
            <v>82</v>
          </cell>
          <cell r="X107">
            <v>84</v>
          </cell>
          <cell r="Y107">
            <v>87</v>
          </cell>
          <cell r="Z107">
            <v>83</v>
          </cell>
          <cell r="AA107">
            <v>85</v>
          </cell>
          <cell r="AB107">
            <v>84</v>
          </cell>
          <cell r="AC107">
            <v>87</v>
          </cell>
          <cell r="AD107">
            <v>85</v>
          </cell>
          <cell r="AE107">
            <v>83</v>
          </cell>
          <cell r="AF107">
            <v>84</v>
          </cell>
          <cell r="AG107">
            <v>85</v>
          </cell>
          <cell r="AH107">
            <v>83</v>
          </cell>
        </row>
        <row r="108">
          <cell r="E108">
            <v>89</v>
          </cell>
          <cell r="F108">
            <v>82</v>
          </cell>
          <cell r="G108">
            <v>87</v>
          </cell>
          <cell r="H108">
            <v>86</v>
          </cell>
          <cell r="I108">
            <v>89</v>
          </cell>
          <cell r="J108">
            <v>88</v>
          </cell>
          <cell r="K108">
            <v>84</v>
          </cell>
          <cell r="L108">
            <v>85</v>
          </cell>
          <cell r="M108">
            <v>80</v>
          </cell>
          <cell r="N108">
            <v>83</v>
          </cell>
          <cell r="O108">
            <v>85</v>
          </cell>
          <cell r="P108">
            <v>85</v>
          </cell>
          <cell r="Q108">
            <v>81</v>
          </cell>
          <cell r="R108">
            <v>85</v>
          </cell>
          <cell r="S108">
            <v>79</v>
          </cell>
          <cell r="T108">
            <v>80</v>
          </cell>
          <cell r="U108">
            <v>77</v>
          </cell>
          <cell r="V108">
            <v>84</v>
          </cell>
          <cell r="W108">
            <v>82</v>
          </cell>
          <cell r="X108">
            <v>84</v>
          </cell>
          <cell r="Y108">
            <v>84</v>
          </cell>
          <cell r="Z108">
            <v>82</v>
          </cell>
          <cell r="AA108">
            <v>85</v>
          </cell>
          <cell r="AB108">
            <v>84</v>
          </cell>
          <cell r="AC108">
            <v>85</v>
          </cell>
          <cell r="AD108">
            <v>84</v>
          </cell>
          <cell r="AE108">
            <v>82</v>
          </cell>
          <cell r="AF108">
            <v>84</v>
          </cell>
          <cell r="AG108">
            <v>90</v>
          </cell>
          <cell r="AH108">
            <v>86</v>
          </cell>
        </row>
        <row r="109">
          <cell r="E109">
            <v>85</v>
          </cell>
          <cell r="F109">
            <v>82</v>
          </cell>
          <cell r="G109">
            <v>80</v>
          </cell>
          <cell r="H109">
            <v>84</v>
          </cell>
          <cell r="I109">
            <v>88</v>
          </cell>
          <cell r="J109">
            <v>87</v>
          </cell>
          <cell r="K109">
            <v>83</v>
          </cell>
          <cell r="L109">
            <v>85</v>
          </cell>
          <cell r="M109">
            <v>83</v>
          </cell>
          <cell r="N109">
            <v>83</v>
          </cell>
          <cell r="O109">
            <v>84</v>
          </cell>
          <cell r="P109">
            <v>85</v>
          </cell>
          <cell r="Q109">
            <v>79</v>
          </cell>
          <cell r="R109">
            <v>83</v>
          </cell>
          <cell r="S109">
            <v>79</v>
          </cell>
          <cell r="T109">
            <v>80</v>
          </cell>
          <cell r="U109">
            <v>80</v>
          </cell>
          <cell r="V109">
            <v>84</v>
          </cell>
          <cell r="W109">
            <v>83</v>
          </cell>
          <cell r="X109">
            <v>85</v>
          </cell>
          <cell r="Y109">
            <v>84</v>
          </cell>
          <cell r="Z109">
            <v>82</v>
          </cell>
          <cell r="AA109">
            <v>86</v>
          </cell>
          <cell r="AB109">
            <v>83</v>
          </cell>
          <cell r="AC109">
            <v>84</v>
          </cell>
          <cell r="AD109">
            <v>83</v>
          </cell>
          <cell r="AE109">
            <v>81</v>
          </cell>
          <cell r="AF109">
            <v>84</v>
          </cell>
          <cell r="AG109">
            <v>86</v>
          </cell>
          <cell r="AH109">
            <v>85</v>
          </cell>
        </row>
        <row r="110">
          <cell r="E110">
            <v>82</v>
          </cell>
          <cell r="F110">
            <v>83</v>
          </cell>
          <cell r="G110">
            <v>82</v>
          </cell>
          <cell r="H110">
            <v>86</v>
          </cell>
          <cell r="I110">
            <v>88</v>
          </cell>
          <cell r="J110">
            <v>87</v>
          </cell>
          <cell r="K110">
            <v>83</v>
          </cell>
          <cell r="L110">
            <v>85</v>
          </cell>
          <cell r="M110">
            <v>78</v>
          </cell>
          <cell r="N110">
            <v>83</v>
          </cell>
          <cell r="O110">
            <v>81</v>
          </cell>
          <cell r="P110">
            <v>85</v>
          </cell>
          <cell r="Q110">
            <v>79</v>
          </cell>
          <cell r="R110">
            <v>83</v>
          </cell>
          <cell r="S110">
            <v>79</v>
          </cell>
          <cell r="T110">
            <v>80</v>
          </cell>
          <cell r="U110">
            <v>87</v>
          </cell>
          <cell r="V110">
            <v>83</v>
          </cell>
          <cell r="W110">
            <v>82</v>
          </cell>
          <cell r="X110">
            <v>84</v>
          </cell>
          <cell r="Y110">
            <v>83</v>
          </cell>
          <cell r="Z110">
            <v>81</v>
          </cell>
          <cell r="AA110">
            <v>85</v>
          </cell>
          <cell r="AB110">
            <v>83</v>
          </cell>
          <cell r="AC110">
            <v>84</v>
          </cell>
          <cell r="AD110">
            <v>83</v>
          </cell>
          <cell r="AE110">
            <v>81</v>
          </cell>
          <cell r="AF110">
            <v>84</v>
          </cell>
          <cell r="AG110">
            <v>87</v>
          </cell>
          <cell r="AH110">
            <v>85</v>
          </cell>
        </row>
        <row r="111">
          <cell r="E111">
            <v>89</v>
          </cell>
          <cell r="F111">
            <v>82</v>
          </cell>
          <cell r="G111">
            <v>85</v>
          </cell>
          <cell r="H111">
            <v>85</v>
          </cell>
          <cell r="I111">
            <v>91</v>
          </cell>
          <cell r="J111">
            <v>89</v>
          </cell>
          <cell r="K111">
            <v>79</v>
          </cell>
          <cell r="L111">
            <v>85</v>
          </cell>
          <cell r="M111">
            <v>80</v>
          </cell>
          <cell r="N111">
            <v>83</v>
          </cell>
          <cell r="O111">
            <v>84</v>
          </cell>
          <cell r="P111">
            <v>85</v>
          </cell>
          <cell r="Q111">
            <v>83</v>
          </cell>
          <cell r="R111">
            <v>81</v>
          </cell>
          <cell r="S111">
            <v>80</v>
          </cell>
          <cell r="T111">
            <v>81</v>
          </cell>
          <cell r="U111">
            <v>80</v>
          </cell>
          <cell r="V111">
            <v>84</v>
          </cell>
          <cell r="W111">
            <v>82</v>
          </cell>
          <cell r="X111">
            <v>84</v>
          </cell>
          <cell r="Y111">
            <v>85</v>
          </cell>
          <cell r="Z111">
            <v>82</v>
          </cell>
          <cell r="AA111">
            <v>87</v>
          </cell>
          <cell r="AB111">
            <v>82</v>
          </cell>
          <cell r="AC111">
            <v>85</v>
          </cell>
          <cell r="AD111">
            <v>84</v>
          </cell>
          <cell r="AE111">
            <v>84</v>
          </cell>
          <cell r="AF111">
            <v>87</v>
          </cell>
          <cell r="AG111">
            <v>84</v>
          </cell>
          <cell r="AH111">
            <v>82</v>
          </cell>
        </row>
        <row r="112">
          <cell r="E112">
            <v>86</v>
          </cell>
          <cell r="F112">
            <v>82</v>
          </cell>
          <cell r="G112">
            <v>82</v>
          </cell>
          <cell r="H112">
            <v>87</v>
          </cell>
          <cell r="I112">
            <v>87</v>
          </cell>
          <cell r="J112">
            <v>88</v>
          </cell>
          <cell r="K112">
            <v>79</v>
          </cell>
          <cell r="L112">
            <v>84</v>
          </cell>
          <cell r="M112">
            <v>83</v>
          </cell>
          <cell r="N112">
            <v>83</v>
          </cell>
          <cell r="O112">
            <v>84</v>
          </cell>
          <cell r="P112">
            <v>84</v>
          </cell>
          <cell r="Q112">
            <v>81</v>
          </cell>
          <cell r="R112">
            <v>81</v>
          </cell>
          <cell r="S112">
            <v>79</v>
          </cell>
          <cell r="T112">
            <v>80</v>
          </cell>
          <cell r="U112">
            <v>86</v>
          </cell>
          <cell r="V112">
            <v>85</v>
          </cell>
          <cell r="W112">
            <v>81</v>
          </cell>
          <cell r="X112">
            <v>84</v>
          </cell>
          <cell r="Y112">
            <v>82</v>
          </cell>
          <cell r="Z112">
            <v>81</v>
          </cell>
          <cell r="AA112">
            <v>86</v>
          </cell>
          <cell r="AB112">
            <v>83</v>
          </cell>
          <cell r="AC112">
            <v>84</v>
          </cell>
          <cell r="AD112">
            <v>83</v>
          </cell>
          <cell r="AE112">
            <v>82</v>
          </cell>
          <cell r="AF112">
            <v>83</v>
          </cell>
          <cell r="AG112">
            <v>85</v>
          </cell>
          <cell r="AH112">
            <v>85</v>
          </cell>
        </row>
        <row r="113">
          <cell r="E113">
            <v>86</v>
          </cell>
          <cell r="F113">
            <v>84</v>
          </cell>
          <cell r="G113">
            <v>87</v>
          </cell>
          <cell r="H113">
            <v>86</v>
          </cell>
          <cell r="I113">
            <v>85</v>
          </cell>
          <cell r="J113">
            <v>88</v>
          </cell>
          <cell r="K113">
            <v>87</v>
          </cell>
          <cell r="L113">
            <v>85</v>
          </cell>
          <cell r="M113">
            <v>83</v>
          </cell>
          <cell r="N113">
            <v>85</v>
          </cell>
          <cell r="O113">
            <v>81</v>
          </cell>
          <cell r="P113">
            <v>83</v>
          </cell>
          <cell r="Q113">
            <v>81</v>
          </cell>
          <cell r="R113">
            <v>83</v>
          </cell>
          <cell r="S113">
            <v>82</v>
          </cell>
          <cell r="T113">
            <v>83</v>
          </cell>
          <cell r="U113">
            <v>80</v>
          </cell>
          <cell r="V113">
            <v>84</v>
          </cell>
          <cell r="W113">
            <v>86</v>
          </cell>
          <cell r="X113">
            <v>86</v>
          </cell>
          <cell r="Y113">
            <v>86</v>
          </cell>
          <cell r="Z113">
            <v>83</v>
          </cell>
          <cell r="AA113">
            <v>85</v>
          </cell>
          <cell r="AB113">
            <v>83</v>
          </cell>
          <cell r="AC113">
            <v>85</v>
          </cell>
          <cell r="AD113">
            <v>84</v>
          </cell>
          <cell r="AE113">
            <v>83</v>
          </cell>
          <cell r="AF113">
            <v>85</v>
          </cell>
          <cell r="AG113">
            <v>82</v>
          </cell>
          <cell r="AH113">
            <v>83</v>
          </cell>
        </row>
        <row r="114">
          <cell r="E114">
            <v>82</v>
          </cell>
          <cell r="F114">
            <v>83</v>
          </cell>
          <cell r="G114">
            <v>82</v>
          </cell>
          <cell r="H114">
            <v>84</v>
          </cell>
          <cell r="I114">
            <v>84</v>
          </cell>
          <cell r="J114">
            <v>85</v>
          </cell>
          <cell r="K114">
            <v>78</v>
          </cell>
          <cell r="L114">
            <v>84</v>
          </cell>
          <cell r="M114">
            <v>83</v>
          </cell>
          <cell r="N114">
            <v>83</v>
          </cell>
          <cell r="O114">
            <v>82</v>
          </cell>
          <cell r="P114">
            <v>84</v>
          </cell>
          <cell r="Q114">
            <v>79</v>
          </cell>
          <cell r="R114">
            <v>85</v>
          </cell>
          <cell r="S114">
            <v>80</v>
          </cell>
          <cell r="T114">
            <v>82</v>
          </cell>
          <cell r="U114">
            <v>89</v>
          </cell>
          <cell r="V114">
            <v>84</v>
          </cell>
          <cell r="W114">
            <v>81</v>
          </cell>
          <cell r="X114">
            <v>84</v>
          </cell>
          <cell r="Y114">
            <v>78</v>
          </cell>
          <cell r="Z114">
            <v>80</v>
          </cell>
          <cell r="AA114">
            <v>84</v>
          </cell>
          <cell r="AB114">
            <v>84</v>
          </cell>
          <cell r="AC114">
            <v>83</v>
          </cell>
          <cell r="AD114">
            <v>83</v>
          </cell>
          <cell r="AE114">
            <v>79</v>
          </cell>
          <cell r="AF114">
            <v>83</v>
          </cell>
          <cell r="AG114">
            <v>79</v>
          </cell>
          <cell r="AH114">
            <v>83</v>
          </cell>
        </row>
        <row r="115">
          <cell r="E115">
            <v>82</v>
          </cell>
          <cell r="F115">
            <v>82</v>
          </cell>
          <cell r="G115">
            <v>79</v>
          </cell>
          <cell r="H115">
            <v>86</v>
          </cell>
          <cell r="I115">
            <v>88</v>
          </cell>
          <cell r="J115">
            <v>87</v>
          </cell>
          <cell r="K115">
            <v>78</v>
          </cell>
          <cell r="L115">
            <v>85</v>
          </cell>
          <cell r="M115">
            <v>82</v>
          </cell>
          <cell r="N115">
            <v>83</v>
          </cell>
          <cell r="O115">
            <v>81</v>
          </cell>
          <cell r="P115">
            <v>84</v>
          </cell>
          <cell r="Q115">
            <v>79</v>
          </cell>
          <cell r="R115">
            <v>86</v>
          </cell>
          <cell r="S115">
            <v>80</v>
          </cell>
          <cell r="T115">
            <v>81</v>
          </cell>
          <cell r="U115">
            <v>80</v>
          </cell>
          <cell r="V115">
            <v>84</v>
          </cell>
          <cell r="W115">
            <v>81</v>
          </cell>
          <cell r="X115">
            <v>85</v>
          </cell>
          <cell r="Y115">
            <v>78</v>
          </cell>
          <cell r="Z115">
            <v>80</v>
          </cell>
          <cell r="AA115">
            <v>85</v>
          </cell>
          <cell r="AB115">
            <v>82</v>
          </cell>
          <cell r="AC115">
            <v>83</v>
          </cell>
          <cell r="AD115">
            <v>83</v>
          </cell>
          <cell r="AE115">
            <v>82</v>
          </cell>
          <cell r="AF115">
            <v>84</v>
          </cell>
          <cell r="AG115">
            <v>77</v>
          </cell>
          <cell r="AH115">
            <v>81</v>
          </cell>
        </row>
        <row r="116">
          <cell r="E116">
            <v>89</v>
          </cell>
          <cell r="F116">
            <v>83</v>
          </cell>
          <cell r="G116">
            <v>83</v>
          </cell>
          <cell r="H116">
            <v>88</v>
          </cell>
          <cell r="I116">
            <v>86</v>
          </cell>
          <cell r="J116">
            <v>87</v>
          </cell>
          <cell r="K116">
            <v>83</v>
          </cell>
          <cell r="L116">
            <v>85</v>
          </cell>
          <cell r="M116">
            <v>80</v>
          </cell>
          <cell r="N116">
            <v>83</v>
          </cell>
          <cell r="O116">
            <v>83</v>
          </cell>
          <cell r="P116">
            <v>84</v>
          </cell>
          <cell r="Q116">
            <v>81</v>
          </cell>
          <cell r="R116">
            <v>81</v>
          </cell>
          <cell r="S116">
            <v>79</v>
          </cell>
          <cell r="T116">
            <v>80</v>
          </cell>
          <cell r="U116">
            <v>80</v>
          </cell>
          <cell r="V116">
            <v>84</v>
          </cell>
          <cell r="W116">
            <v>83</v>
          </cell>
          <cell r="X116">
            <v>84</v>
          </cell>
          <cell r="Y116">
            <v>84</v>
          </cell>
          <cell r="Z116">
            <v>82</v>
          </cell>
          <cell r="AA116">
            <v>85</v>
          </cell>
          <cell r="AB116">
            <v>83</v>
          </cell>
          <cell r="AC116">
            <v>85</v>
          </cell>
          <cell r="AD116">
            <v>83</v>
          </cell>
          <cell r="AE116">
            <v>82</v>
          </cell>
          <cell r="AF116">
            <v>84</v>
          </cell>
          <cell r="AG116">
            <v>89</v>
          </cell>
          <cell r="AH116">
            <v>87</v>
          </cell>
        </row>
        <row r="117">
          <cell r="E117">
            <v>82</v>
          </cell>
          <cell r="F117">
            <v>82</v>
          </cell>
          <cell r="G117">
            <v>81</v>
          </cell>
          <cell r="H117">
            <v>85</v>
          </cell>
          <cell r="I117">
            <v>87</v>
          </cell>
          <cell r="J117">
            <v>87</v>
          </cell>
          <cell r="K117">
            <v>78</v>
          </cell>
          <cell r="L117">
            <v>85</v>
          </cell>
          <cell r="M117">
            <v>79</v>
          </cell>
          <cell r="N117">
            <v>83</v>
          </cell>
          <cell r="O117">
            <v>82</v>
          </cell>
          <cell r="P117">
            <v>84</v>
          </cell>
          <cell r="Q117">
            <v>81</v>
          </cell>
          <cell r="R117">
            <v>81</v>
          </cell>
          <cell r="S117">
            <v>79</v>
          </cell>
          <cell r="T117">
            <v>80</v>
          </cell>
          <cell r="U117">
            <v>85</v>
          </cell>
          <cell r="V117">
            <v>84</v>
          </cell>
          <cell r="W117">
            <v>81</v>
          </cell>
          <cell r="X117">
            <v>85</v>
          </cell>
          <cell r="Y117">
            <v>79</v>
          </cell>
          <cell r="Z117">
            <v>80</v>
          </cell>
          <cell r="AA117">
            <v>84</v>
          </cell>
          <cell r="AB117">
            <v>83</v>
          </cell>
          <cell r="AC117">
            <v>84</v>
          </cell>
          <cell r="AD117">
            <v>83</v>
          </cell>
          <cell r="AE117">
            <v>80</v>
          </cell>
          <cell r="AF117">
            <v>84</v>
          </cell>
          <cell r="AG117">
            <v>83</v>
          </cell>
          <cell r="AH117">
            <v>84</v>
          </cell>
        </row>
        <row r="118">
          <cell r="E118">
            <v>84</v>
          </cell>
          <cell r="F118">
            <v>83</v>
          </cell>
          <cell r="G118">
            <v>82</v>
          </cell>
          <cell r="H118">
            <v>84</v>
          </cell>
          <cell r="I118">
            <v>88</v>
          </cell>
          <cell r="J118">
            <v>88</v>
          </cell>
          <cell r="K118">
            <v>78</v>
          </cell>
          <cell r="L118">
            <v>85</v>
          </cell>
          <cell r="M118">
            <v>84</v>
          </cell>
          <cell r="N118">
            <v>83</v>
          </cell>
          <cell r="O118">
            <v>81</v>
          </cell>
          <cell r="P118">
            <v>86</v>
          </cell>
          <cell r="Q118">
            <v>79</v>
          </cell>
          <cell r="R118">
            <v>83</v>
          </cell>
          <cell r="S118">
            <v>80</v>
          </cell>
          <cell r="T118">
            <v>82</v>
          </cell>
          <cell r="U118">
            <v>79</v>
          </cell>
          <cell r="V118">
            <v>83</v>
          </cell>
          <cell r="W118">
            <v>82</v>
          </cell>
          <cell r="X118">
            <v>84</v>
          </cell>
          <cell r="Y118">
            <v>80</v>
          </cell>
          <cell r="Z118">
            <v>80</v>
          </cell>
          <cell r="AA118">
            <v>84</v>
          </cell>
          <cell r="AB118">
            <v>83</v>
          </cell>
          <cell r="AC118">
            <v>84</v>
          </cell>
          <cell r="AD118">
            <v>83</v>
          </cell>
          <cell r="AE118">
            <v>80</v>
          </cell>
          <cell r="AF118">
            <v>84</v>
          </cell>
          <cell r="AG118">
            <v>84</v>
          </cell>
          <cell r="AH118">
            <v>82</v>
          </cell>
        </row>
        <row r="119">
          <cell r="E119">
            <v>86</v>
          </cell>
          <cell r="F119">
            <v>83</v>
          </cell>
          <cell r="G119">
            <v>82</v>
          </cell>
          <cell r="H119">
            <v>86</v>
          </cell>
          <cell r="I119">
            <v>90</v>
          </cell>
          <cell r="J119">
            <v>88</v>
          </cell>
          <cell r="K119">
            <v>85</v>
          </cell>
          <cell r="L119">
            <v>84</v>
          </cell>
          <cell r="M119">
            <v>85</v>
          </cell>
          <cell r="N119">
            <v>83</v>
          </cell>
          <cell r="O119">
            <v>80</v>
          </cell>
          <cell r="P119">
            <v>85</v>
          </cell>
          <cell r="Q119">
            <v>79</v>
          </cell>
          <cell r="R119">
            <v>84</v>
          </cell>
          <cell r="S119">
            <v>81</v>
          </cell>
          <cell r="T119">
            <v>83</v>
          </cell>
          <cell r="U119">
            <v>83</v>
          </cell>
          <cell r="V119">
            <v>82</v>
          </cell>
          <cell r="W119">
            <v>81</v>
          </cell>
          <cell r="X119">
            <v>85</v>
          </cell>
          <cell r="Y119">
            <v>87</v>
          </cell>
          <cell r="Z119">
            <v>83</v>
          </cell>
          <cell r="AA119">
            <v>86</v>
          </cell>
          <cell r="AB119">
            <v>82</v>
          </cell>
          <cell r="AC119">
            <v>85</v>
          </cell>
          <cell r="AD119">
            <v>84</v>
          </cell>
          <cell r="AE119">
            <v>83</v>
          </cell>
          <cell r="AF119">
            <v>86</v>
          </cell>
          <cell r="AG119">
            <v>87</v>
          </cell>
          <cell r="AH119">
            <v>82</v>
          </cell>
        </row>
        <row r="120">
          <cell r="E120">
            <v>85</v>
          </cell>
          <cell r="F120">
            <v>83</v>
          </cell>
          <cell r="G120">
            <v>84</v>
          </cell>
          <cell r="H120">
            <v>86</v>
          </cell>
          <cell r="I120">
            <v>88</v>
          </cell>
          <cell r="J120">
            <v>86</v>
          </cell>
          <cell r="K120">
            <v>82</v>
          </cell>
          <cell r="L120">
            <v>84</v>
          </cell>
          <cell r="M120">
            <v>82</v>
          </cell>
          <cell r="N120">
            <v>83</v>
          </cell>
          <cell r="O120">
            <v>83</v>
          </cell>
          <cell r="P120">
            <v>85</v>
          </cell>
          <cell r="Q120">
            <v>81</v>
          </cell>
          <cell r="R120">
            <v>81</v>
          </cell>
          <cell r="S120">
            <v>81</v>
          </cell>
          <cell r="T120">
            <v>81</v>
          </cell>
          <cell r="U120">
            <v>81</v>
          </cell>
          <cell r="V120">
            <v>85</v>
          </cell>
          <cell r="W120">
            <v>81</v>
          </cell>
          <cell r="X120">
            <v>85</v>
          </cell>
          <cell r="Y120">
            <v>82</v>
          </cell>
          <cell r="Z120">
            <v>81</v>
          </cell>
          <cell r="AA120">
            <v>85</v>
          </cell>
          <cell r="AB120">
            <v>86</v>
          </cell>
          <cell r="AC120">
            <v>83</v>
          </cell>
          <cell r="AD120">
            <v>83</v>
          </cell>
          <cell r="AE120">
            <v>81</v>
          </cell>
          <cell r="AF120">
            <v>81</v>
          </cell>
          <cell r="AG120">
            <v>85</v>
          </cell>
          <cell r="AH120">
            <v>84</v>
          </cell>
        </row>
        <row r="121">
          <cell r="E121">
            <v>84</v>
          </cell>
          <cell r="F121">
            <v>83</v>
          </cell>
          <cell r="G121">
            <v>85</v>
          </cell>
          <cell r="H121">
            <v>85</v>
          </cell>
          <cell r="I121">
            <v>85</v>
          </cell>
          <cell r="J121">
            <v>87</v>
          </cell>
          <cell r="K121">
            <v>79</v>
          </cell>
          <cell r="L121">
            <v>84</v>
          </cell>
          <cell r="M121">
            <v>81</v>
          </cell>
          <cell r="N121">
            <v>83</v>
          </cell>
          <cell r="O121">
            <v>83</v>
          </cell>
          <cell r="P121">
            <v>85</v>
          </cell>
          <cell r="Q121">
            <v>81</v>
          </cell>
          <cell r="R121">
            <v>83</v>
          </cell>
          <cell r="S121">
            <v>85</v>
          </cell>
          <cell r="T121">
            <v>85</v>
          </cell>
          <cell r="U121">
            <v>89</v>
          </cell>
          <cell r="V121">
            <v>85</v>
          </cell>
          <cell r="W121">
            <v>85</v>
          </cell>
          <cell r="X121">
            <v>86</v>
          </cell>
          <cell r="Y121">
            <v>82</v>
          </cell>
          <cell r="Z121">
            <v>80</v>
          </cell>
          <cell r="AA121">
            <v>85</v>
          </cell>
          <cell r="AB121">
            <v>86</v>
          </cell>
          <cell r="AC121">
            <v>84</v>
          </cell>
          <cell r="AD121">
            <v>83</v>
          </cell>
          <cell r="AE121">
            <v>83</v>
          </cell>
          <cell r="AF121">
            <v>82</v>
          </cell>
          <cell r="AG121">
            <v>84</v>
          </cell>
          <cell r="AH121">
            <v>84</v>
          </cell>
        </row>
        <row r="122">
          <cell r="E122">
            <v>86</v>
          </cell>
          <cell r="F122">
            <v>84</v>
          </cell>
          <cell r="G122">
            <v>86</v>
          </cell>
          <cell r="H122">
            <v>86</v>
          </cell>
          <cell r="I122">
            <v>88</v>
          </cell>
          <cell r="J122">
            <v>88</v>
          </cell>
          <cell r="K122">
            <v>84</v>
          </cell>
          <cell r="L122">
            <v>84</v>
          </cell>
          <cell r="M122">
            <v>82</v>
          </cell>
          <cell r="N122">
            <v>83</v>
          </cell>
          <cell r="O122">
            <v>83</v>
          </cell>
          <cell r="P122">
            <v>86</v>
          </cell>
          <cell r="Q122">
            <v>79</v>
          </cell>
          <cell r="R122">
            <v>83</v>
          </cell>
          <cell r="S122">
            <v>80</v>
          </cell>
          <cell r="T122">
            <v>81</v>
          </cell>
          <cell r="U122">
            <v>87</v>
          </cell>
          <cell r="V122">
            <v>85</v>
          </cell>
          <cell r="W122">
            <v>82</v>
          </cell>
          <cell r="X122">
            <v>86</v>
          </cell>
          <cell r="Y122">
            <v>84</v>
          </cell>
          <cell r="Z122">
            <v>82</v>
          </cell>
          <cell r="AA122">
            <v>85</v>
          </cell>
          <cell r="AB122">
            <v>85</v>
          </cell>
          <cell r="AC122">
            <v>84</v>
          </cell>
          <cell r="AD122">
            <v>85</v>
          </cell>
          <cell r="AE122">
            <v>85</v>
          </cell>
          <cell r="AF122">
            <v>85</v>
          </cell>
          <cell r="AG122">
            <v>84</v>
          </cell>
          <cell r="AH122">
            <v>84</v>
          </cell>
        </row>
        <row r="123">
          <cell r="E123">
            <v>87</v>
          </cell>
          <cell r="F123">
            <v>83</v>
          </cell>
          <cell r="G123">
            <v>85</v>
          </cell>
          <cell r="H123">
            <v>86</v>
          </cell>
          <cell r="I123">
            <v>90</v>
          </cell>
          <cell r="J123">
            <v>89</v>
          </cell>
          <cell r="K123">
            <v>84</v>
          </cell>
          <cell r="L123">
            <v>84</v>
          </cell>
          <cell r="M123">
            <v>80</v>
          </cell>
          <cell r="N123">
            <v>83</v>
          </cell>
          <cell r="O123">
            <v>82</v>
          </cell>
          <cell r="P123">
            <v>86</v>
          </cell>
          <cell r="Q123">
            <v>79</v>
          </cell>
          <cell r="R123">
            <v>81</v>
          </cell>
          <cell r="S123">
            <v>79</v>
          </cell>
          <cell r="T123">
            <v>79</v>
          </cell>
          <cell r="U123">
            <v>81</v>
          </cell>
          <cell r="V123">
            <v>82</v>
          </cell>
          <cell r="W123">
            <v>81</v>
          </cell>
          <cell r="X123">
            <v>85</v>
          </cell>
          <cell r="Y123">
            <v>84</v>
          </cell>
          <cell r="Z123">
            <v>82</v>
          </cell>
          <cell r="AA123">
            <v>87</v>
          </cell>
          <cell r="AB123">
            <v>87</v>
          </cell>
          <cell r="AC123">
            <v>85</v>
          </cell>
          <cell r="AD123">
            <v>83</v>
          </cell>
          <cell r="AE123">
            <v>84</v>
          </cell>
          <cell r="AF123">
            <v>86</v>
          </cell>
          <cell r="AG123">
            <v>84</v>
          </cell>
          <cell r="AH123">
            <v>84</v>
          </cell>
        </row>
        <row r="124">
          <cell r="E124">
            <v>87</v>
          </cell>
          <cell r="F124">
            <v>84</v>
          </cell>
          <cell r="G124">
            <v>83</v>
          </cell>
          <cell r="H124">
            <v>86</v>
          </cell>
          <cell r="I124">
            <v>90</v>
          </cell>
          <cell r="J124">
            <v>87</v>
          </cell>
          <cell r="K124">
            <v>82</v>
          </cell>
          <cell r="L124">
            <v>84</v>
          </cell>
          <cell r="M124">
            <v>83</v>
          </cell>
          <cell r="N124">
            <v>83</v>
          </cell>
          <cell r="O124">
            <v>82</v>
          </cell>
          <cell r="P124">
            <v>85</v>
          </cell>
          <cell r="Q124">
            <v>79</v>
          </cell>
          <cell r="R124">
            <v>81</v>
          </cell>
          <cell r="S124">
            <v>80</v>
          </cell>
          <cell r="T124">
            <v>82</v>
          </cell>
          <cell r="U124">
            <v>87</v>
          </cell>
          <cell r="V124">
            <v>83</v>
          </cell>
          <cell r="W124">
            <v>81</v>
          </cell>
          <cell r="X124">
            <v>84</v>
          </cell>
          <cell r="Y124">
            <v>86</v>
          </cell>
          <cell r="Z124">
            <v>83</v>
          </cell>
          <cell r="AA124">
            <v>87</v>
          </cell>
          <cell r="AB124">
            <v>87</v>
          </cell>
          <cell r="AC124">
            <v>84</v>
          </cell>
          <cell r="AD124">
            <v>83</v>
          </cell>
          <cell r="AE124">
            <v>83</v>
          </cell>
          <cell r="AF124">
            <v>85</v>
          </cell>
          <cell r="AG124">
            <v>84</v>
          </cell>
          <cell r="AH124">
            <v>84</v>
          </cell>
        </row>
        <row r="125">
          <cell r="E125">
            <v>86</v>
          </cell>
          <cell r="F125">
            <v>82</v>
          </cell>
          <cell r="G125">
            <v>85</v>
          </cell>
          <cell r="H125">
            <v>86</v>
          </cell>
          <cell r="I125">
            <v>91</v>
          </cell>
          <cell r="J125">
            <v>90</v>
          </cell>
          <cell r="K125">
            <v>78</v>
          </cell>
          <cell r="L125">
            <v>84</v>
          </cell>
          <cell r="M125">
            <v>80</v>
          </cell>
          <cell r="N125">
            <v>83</v>
          </cell>
          <cell r="O125">
            <v>83</v>
          </cell>
          <cell r="P125">
            <v>84</v>
          </cell>
          <cell r="Q125">
            <v>79</v>
          </cell>
          <cell r="R125">
            <v>83</v>
          </cell>
          <cell r="S125">
            <v>79</v>
          </cell>
          <cell r="T125">
            <v>80</v>
          </cell>
          <cell r="U125">
            <v>87</v>
          </cell>
          <cell r="V125">
            <v>83</v>
          </cell>
          <cell r="W125">
            <v>81</v>
          </cell>
          <cell r="X125">
            <v>86</v>
          </cell>
          <cell r="Y125">
            <v>80</v>
          </cell>
          <cell r="Z125">
            <v>81</v>
          </cell>
          <cell r="AA125">
            <v>85</v>
          </cell>
          <cell r="AB125">
            <v>85</v>
          </cell>
          <cell r="AC125">
            <v>84</v>
          </cell>
          <cell r="AD125">
            <v>83</v>
          </cell>
          <cell r="AE125">
            <v>80</v>
          </cell>
          <cell r="AF125">
            <v>82</v>
          </cell>
          <cell r="AG125">
            <v>85</v>
          </cell>
          <cell r="AH125">
            <v>85</v>
          </cell>
        </row>
        <row r="126">
          <cell r="E126">
            <v>83</v>
          </cell>
          <cell r="F126">
            <v>82</v>
          </cell>
          <cell r="G126">
            <v>80</v>
          </cell>
          <cell r="H126">
            <v>86</v>
          </cell>
          <cell r="I126">
            <v>83</v>
          </cell>
          <cell r="J126">
            <v>87</v>
          </cell>
          <cell r="K126">
            <v>80</v>
          </cell>
          <cell r="L126">
            <v>84</v>
          </cell>
          <cell r="M126">
            <v>79</v>
          </cell>
          <cell r="N126">
            <v>83</v>
          </cell>
          <cell r="O126">
            <v>86</v>
          </cell>
          <cell r="P126">
            <v>86</v>
          </cell>
          <cell r="Q126">
            <v>81</v>
          </cell>
          <cell r="R126">
            <v>81</v>
          </cell>
          <cell r="S126">
            <v>79</v>
          </cell>
          <cell r="T126">
            <v>80</v>
          </cell>
          <cell r="U126">
            <v>80</v>
          </cell>
          <cell r="V126">
            <v>83</v>
          </cell>
          <cell r="W126">
            <v>81</v>
          </cell>
          <cell r="X126">
            <v>85</v>
          </cell>
          <cell r="Y126">
            <v>82</v>
          </cell>
          <cell r="Z126">
            <v>81</v>
          </cell>
          <cell r="AA126">
            <v>84</v>
          </cell>
          <cell r="AB126">
            <v>85</v>
          </cell>
          <cell r="AC126">
            <v>84</v>
          </cell>
          <cell r="AD126">
            <v>83</v>
          </cell>
          <cell r="AE126">
            <v>81</v>
          </cell>
          <cell r="AF126">
            <v>83</v>
          </cell>
          <cell r="AG126">
            <v>85</v>
          </cell>
          <cell r="AH126">
            <v>85</v>
          </cell>
        </row>
        <row r="127">
          <cell r="E127">
            <v>79</v>
          </cell>
          <cell r="F127">
            <v>81</v>
          </cell>
          <cell r="G127">
            <v>82</v>
          </cell>
          <cell r="H127">
            <v>86</v>
          </cell>
          <cell r="I127">
            <v>83</v>
          </cell>
          <cell r="J127">
            <v>86</v>
          </cell>
          <cell r="K127">
            <v>77</v>
          </cell>
          <cell r="L127">
            <v>84</v>
          </cell>
          <cell r="M127">
            <v>79</v>
          </cell>
          <cell r="N127">
            <v>83</v>
          </cell>
          <cell r="O127">
            <v>87</v>
          </cell>
          <cell r="P127">
            <v>84</v>
          </cell>
          <cell r="Q127">
            <v>86</v>
          </cell>
          <cell r="R127">
            <v>81</v>
          </cell>
          <cell r="S127">
            <v>80</v>
          </cell>
          <cell r="T127">
            <v>81</v>
          </cell>
          <cell r="U127">
            <v>84</v>
          </cell>
          <cell r="V127">
            <v>79</v>
          </cell>
          <cell r="W127">
            <v>80</v>
          </cell>
          <cell r="X127">
            <v>84</v>
          </cell>
          <cell r="Y127">
            <v>78</v>
          </cell>
          <cell r="Z127">
            <v>80</v>
          </cell>
          <cell r="AA127">
            <v>84</v>
          </cell>
          <cell r="AB127">
            <v>86</v>
          </cell>
          <cell r="AC127">
            <v>82</v>
          </cell>
          <cell r="AD127">
            <v>83</v>
          </cell>
          <cell r="AE127">
            <v>82</v>
          </cell>
          <cell r="AF127">
            <v>82</v>
          </cell>
          <cell r="AG127">
            <v>85</v>
          </cell>
          <cell r="AH127">
            <v>84</v>
          </cell>
        </row>
        <row r="128">
          <cell r="E128">
            <v>78</v>
          </cell>
          <cell r="F128">
            <v>82</v>
          </cell>
          <cell r="G128">
            <v>83</v>
          </cell>
          <cell r="H128">
            <v>87</v>
          </cell>
          <cell r="I128">
            <v>84</v>
          </cell>
          <cell r="J128">
            <v>89</v>
          </cell>
          <cell r="K128">
            <v>84</v>
          </cell>
          <cell r="L128">
            <v>84</v>
          </cell>
          <cell r="M128">
            <v>81</v>
          </cell>
          <cell r="N128">
            <v>83</v>
          </cell>
          <cell r="O128">
            <v>84</v>
          </cell>
          <cell r="P128">
            <v>86</v>
          </cell>
          <cell r="Q128">
            <v>83</v>
          </cell>
          <cell r="R128">
            <v>81</v>
          </cell>
          <cell r="S128">
            <v>82</v>
          </cell>
          <cell r="T128">
            <v>84</v>
          </cell>
          <cell r="U128">
            <v>81</v>
          </cell>
          <cell r="V128">
            <v>83</v>
          </cell>
          <cell r="W128">
            <v>81</v>
          </cell>
          <cell r="X128">
            <v>86</v>
          </cell>
          <cell r="Y128">
            <v>83</v>
          </cell>
          <cell r="Z128">
            <v>81</v>
          </cell>
          <cell r="AA128">
            <v>86</v>
          </cell>
          <cell r="AB128">
            <v>86</v>
          </cell>
          <cell r="AC128">
            <v>84</v>
          </cell>
          <cell r="AD128">
            <v>83</v>
          </cell>
          <cell r="AE128">
            <v>83</v>
          </cell>
          <cell r="AF128">
            <v>81</v>
          </cell>
          <cell r="AG128">
            <v>84</v>
          </cell>
          <cell r="AH128">
            <v>84</v>
          </cell>
        </row>
        <row r="129">
          <cell r="E129">
            <v>84</v>
          </cell>
          <cell r="F129">
            <v>82</v>
          </cell>
          <cell r="G129">
            <v>82</v>
          </cell>
          <cell r="H129">
            <v>87</v>
          </cell>
          <cell r="I129">
            <v>86</v>
          </cell>
          <cell r="J129">
            <v>88</v>
          </cell>
          <cell r="K129">
            <v>79</v>
          </cell>
          <cell r="L129">
            <v>84</v>
          </cell>
          <cell r="M129">
            <v>82</v>
          </cell>
          <cell r="N129">
            <v>83</v>
          </cell>
          <cell r="O129">
            <v>81</v>
          </cell>
          <cell r="P129">
            <v>87</v>
          </cell>
          <cell r="Q129">
            <v>79</v>
          </cell>
          <cell r="R129">
            <v>81</v>
          </cell>
          <cell r="S129">
            <v>80</v>
          </cell>
          <cell r="T129">
            <v>81</v>
          </cell>
          <cell r="U129">
            <v>80</v>
          </cell>
          <cell r="V129">
            <v>84</v>
          </cell>
          <cell r="W129">
            <v>81</v>
          </cell>
          <cell r="X129">
            <v>84</v>
          </cell>
          <cell r="Y129">
            <v>83</v>
          </cell>
          <cell r="Z129">
            <v>81</v>
          </cell>
          <cell r="AA129">
            <v>85</v>
          </cell>
          <cell r="AB129">
            <v>87</v>
          </cell>
          <cell r="AC129">
            <v>84</v>
          </cell>
          <cell r="AD129">
            <v>83</v>
          </cell>
          <cell r="AE129">
            <v>83</v>
          </cell>
          <cell r="AF129">
            <v>82</v>
          </cell>
          <cell r="AG129">
            <v>84</v>
          </cell>
          <cell r="AH129">
            <v>84</v>
          </cell>
        </row>
        <row r="130">
          <cell r="E130">
            <v>85</v>
          </cell>
          <cell r="F130">
            <v>84</v>
          </cell>
          <cell r="G130">
            <v>90</v>
          </cell>
          <cell r="H130">
            <v>87</v>
          </cell>
          <cell r="I130">
            <v>89</v>
          </cell>
          <cell r="J130">
            <v>87</v>
          </cell>
          <cell r="K130">
            <v>82</v>
          </cell>
          <cell r="L130">
            <v>84</v>
          </cell>
          <cell r="M130">
            <v>80</v>
          </cell>
          <cell r="N130">
            <v>83</v>
          </cell>
          <cell r="O130">
            <v>86</v>
          </cell>
          <cell r="P130">
            <v>86</v>
          </cell>
          <cell r="Q130">
            <v>79</v>
          </cell>
          <cell r="R130">
            <v>81</v>
          </cell>
          <cell r="S130">
            <v>83</v>
          </cell>
          <cell r="T130">
            <v>83</v>
          </cell>
          <cell r="U130">
            <v>86</v>
          </cell>
          <cell r="V130">
            <v>84</v>
          </cell>
          <cell r="W130">
            <v>81</v>
          </cell>
          <cell r="X130">
            <v>85</v>
          </cell>
          <cell r="Y130">
            <v>85</v>
          </cell>
          <cell r="Z130">
            <v>83</v>
          </cell>
          <cell r="AA130">
            <v>88</v>
          </cell>
          <cell r="AB130">
            <v>87</v>
          </cell>
          <cell r="AC130">
            <v>85</v>
          </cell>
          <cell r="AD130">
            <v>84</v>
          </cell>
          <cell r="AE130">
            <v>85</v>
          </cell>
          <cell r="AF130">
            <v>85</v>
          </cell>
          <cell r="AG130">
            <v>86</v>
          </cell>
          <cell r="AH130">
            <v>85</v>
          </cell>
        </row>
        <row r="131">
          <cell r="E131">
            <v>89</v>
          </cell>
          <cell r="F131">
            <v>84</v>
          </cell>
          <cell r="G131">
            <v>90</v>
          </cell>
          <cell r="H131">
            <v>86</v>
          </cell>
          <cell r="I131">
            <v>90</v>
          </cell>
          <cell r="J131">
            <v>90</v>
          </cell>
          <cell r="K131">
            <v>84</v>
          </cell>
          <cell r="L131">
            <v>84</v>
          </cell>
          <cell r="M131">
            <v>82</v>
          </cell>
          <cell r="N131">
            <v>83</v>
          </cell>
          <cell r="O131">
            <v>87</v>
          </cell>
          <cell r="P131">
            <v>87</v>
          </cell>
          <cell r="Q131">
            <v>79</v>
          </cell>
          <cell r="R131">
            <v>83</v>
          </cell>
          <cell r="S131">
            <v>84</v>
          </cell>
          <cell r="T131">
            <v>84</v>
          </cell>
          <cell r="U131">
            <v>82</v>
          </cell>
          <cell r="V131">
            <v>83</v>
          </cell>
          <cell r="W131">
            <v>85</v>
          </cell>
          <cell r="X131">
            <v>86</v>
          </cell>
          <cell r="Y131">
            <v>87</v>
          </cell>
          <cell r="Z131">
            <v>83</v>
          </cell>
          <cell r="AA131">
            <v>89</v>
          </cell>
          <cell r="AB131">
            <v>87</v>
          </cell>
          <cell r="AC131">
            <v>87</v>
          </cell>
          <cell r="AD131">
            <v>85</v>
          </cell>
          <cell r="AE131">
            <v>85</v>
          </cell>
          <cell r="AF131">
            <v>86</v>
          </cell>
          <cell r="AG131">
            <v>86</v>
          </cell>
          <cell r="AH131">
            <v>85</v>
          </cell>
        </row>
        <row r="132">
          <cell r="E132">
            <v>82</v>
          </cell>
          <cell r="F132">
            <v>81</v>
          </cell>
          <cell r="G132">
            <v>80</v>
          </cell>
          <cell r="H132">
            <v>87</v>
          </cell>
          <cell r="I132">
            <v>86</v>
          </cell>
          <cell r="J132">
            <v>85</v>
          </cell>
          <cell r="K132">
            <v>79</v>
          </cell>
          <cell r="L132">
            <v>85</v>
          </cell>
          <cell r="M132">
            <v>84</v>
          </cell>
          <cell r="N132">
            <v>83</v>
          </cell>
          <cell r="O132">
            <v>81</v>
          </cell>
          <cell r="P132">
            <v>85</v>
          </cell>
          <cell r="Q132">
            <v>79</v>
          </cell>
          <cell r="R132">
            <v>81</v>
          </cell>
          <cell r="S132">
            <v>83</v>
          </cell>
          <cell r="T132">
            <v>83</v>
          </cell>
          <cell r="U132">
            <v>79</v>
          </cell>
          <cell r="V132">
            <v>79</v>
          </cell>
          <cell r="W132">
            <v>81</v>
          </cell>
          <cell r="X132">
            <v>84</v>
          </cell>
          <cell r="Y132">
            <v>77</v>
          </cell>
          <cell r="Z132">
            <v>80</v>
          </cell>
          <cell r="AA132">
            <v>85</v>
          </cell>
          <cell r="AB132">
            <v>86</v>
          </cell>
          <cell r="AC132">
            <v>84</v>
          </cell>
          <cell r="AD132">
            <v>83</v>
          </cell>
          <cell r="AE132">
            <v>81</v>
          </cell>
          <cell r="AF132">
            <v>81</v>
          </cell>
          <cell r="AG132">
            <v>85</v>
          </cell>
          <cell r="AH132">
            <v>85</v>
          </cell>
        </row>
        <row r="133">
          <cell r="E133">
            <v>84</v>
          </cell>
          <cell r="F133">
            <v>82</v>
          </cell>
          <cell r="G133">
            <v>83</v>
          </cell>
          <cell r="H133">
            <v>86</v>
          </cell>
          <cell r="I133">
            <v>87</v>
          </cell>
          <cell r="J133">
            <v>86</v>
          </cell>
          <cell r="K133">
            <v>83</v>
          </cell>
          <cell r="L133">
            <v>84</v>
          </cell>
          <cell r="M133">
            <v>82</v>
          </cell>
          <cell r="N133">
            <v>83</v>
          </cell>
          <cell r="O133">
            <v>82</v>
          </cell>
          <cell r="P133">
            <v>84</v>
          </cell>
          <cell r="Q133">
            <v>79</v>
          </cell>
          <cell r="R133">
            <v>81</v>
          </cell>
          <cell r="S133">
            <v>84</v>
          </cell>
          <cell r="T133">
            <v>86</v>
          </cell>
          <cell r="U133">
            <v>81</v>
          </cell>
          <cell r="V133">
            <v>83</v>
          </cell>
          <cell r="W133">
            <v>82</v>
          </cell>
          <cell r="X133">
            <v>87</v>
          </cell>
          <cell r="Y133">
            <v>78</v>
          </cell>
          <cell r="Z133">
            <v>80</v>
          </cell>
          <cell r="AA133">
            <v>85</v>
          </cell>
          <cell r="AB133">
            <v>86</v>
          </cell>
          <cell r="AC133">
            <v>84</v>
          </cell>
          <cell r="AD133">
            <v>83</v>
          </cell>
          <cell r="AE133">
            <v>85</v>
          </cell>
          <cell r="AF133">
            <v>85</v>
          </cell>
          <cell r="AG133">
            <v>85</v>
          </cell>
          <cell r="AH133">
            <v>85</v>
          </cell>
        </row>
        <row r="134">
          <cell r="E134">
            <v>84</v>
          </cell>
          <cell r="F134">
            <v>83</v>
          </cell>
          <cell r="G134">
            <v>85</v>
          </cell>
          <cell r="H134">
            <v>86</v>
          </cell>
          <cell r="I134">
            <v>91</v>
          </cell>
          <cell r="J134">
            <v>88</v>
          </cell>
          <cell r="K134">
            <v>86</v>
          </cell>
          <cell r="L134">
            <v>84</v>
          </cell>
          <cell r="M134">
            <v>84</v>
          </cell>
          <cell r="N134">
            <v>85</v>
          </cell>
          <cell r="O134">
            <v>87</v>
          </cell>
          <cell r="P134">
            <v>85</v>
          </cell>
          <cell r="Q134">
            <v>85</v>
          </cell>
          <cell r="R134">
            <v>84</v>
          </cell>
          <cell r="S134">
            <v>82</v>
          </cell>
          <cell r="T134">
            <v>87</v>
          </cell>
          <cell r="U134">
            <v>88</v>
          </cell>
          <cell r="V134">
            <v>83</v>
          </cell>
          <cell r="W134">
            <v>81</v>
          </cell>
          <cell r="X134">
            <v>86</v>
          </cell>
          <cell r="Y134">
            <v>87</v>
          </cell>
          <cell r="Z134">
            <v>83</v>
          </cell>
          <cell r="AA134">
            <v>85</v>
          </cell>
          <cell r="AB134">
            <v>85</v>
          </cell>
          <cell r="AC134">
            <v>86</v>
          </cell>
          <cell r="AD134">
            <v>85</v>
          </cell>
          <cell r="AE134">
            <v>84</v>
          </cell>
          <cell r="AF134">
            <v>85</v>
          </cell>
          <cell r="AG134">
            <v>86</v>
          </cell>
          <cell r="AH134">
            <v>85</v>
          </cell>
        </row>
        <row r="135">
          <cell r="E135">
            <v>83</v>
          </cell>
          <cell r="F135">
            <v>84</v>
          </cell>
          <cell r="G135">
            <v>85</v>
          </cell>
          <cell r="H135">
            <v>86</v>
          </cell>
          <cell r="I135">
            <v>87</v>
          </cell>
          <cell r="J135">
            <v>87</v>
          </cell>
          <cell r="K135">
            <v>82</v>
          </cell>
          <cell r="L135">
            <v>84</v>
          </cell>
          <cell r="M135">
            <v>84</v>
          </cell>
          <cell r="N135">
            <v>83</v>
          </cell>
          <cell r="O135">
            <v>81</v>
          </cell>
          <cell r="P135">
            <v>86</v>
          </cell>
          <cell r="Q135">
            <v>79</v>
          </cell>
          <cell r="R135">
            <v>83</v>
          </cell>
          <cell r="S135">
            <v>81</v>
          </cell>
          <cell r="T135">
            <v>83</v>
          </cell>
          <cell r="U135">
            <v>88</v>
          </cell>
          <cell r="V135">
            <v>84</v>
          </cell>
          <cell r="W135">
            <v>82</v>
          </cell>
          <cell r="X135">
            <v>86</v>
          </cell>
          <cell r="Y135">
            <v>82</v>
          </cell>
          <cell r="Z135">
            <v>82</v>
          </cell>
          <cell r="AA135">
            <v>84</v>
          </cell>
          <cell r="AB135">
            <v>85</v>
          </cell>
          <cell r="AC135">
            <v>84</v>
          </cell>
          <cell r="AD135">
            <v>83</v>
          </cell>
          <cell r="AE135">
            <v>84</v>
          </cell>
          <cell r="AF135">
            <v>85</v>
          </cell>
          <cell r="AG135">
            <v>84</v>
          </cell>
          <cell r="AH135">
            <v>84</v>
          </cell>
        </row>
        <row r="136">
          <cell r="E136">
            <v>77</v>
          </cell>
          <cell r="F136">
            <v>82</v>
          </cell>
          <cell r="G136">
            <v>80</v>
          </cell>
          <cell r="H136">
            <v>86</v>
          </cell>
          <cell r="I136">
            <v>83</v>
          </cell>
          <cell r="J136">
            <v>86</v>
          </cell>
          <cell r="K136">
            <v>80</v>
          </cell>
          <cell r="L136">
            <v>84</v>
          </cell>
          <cell r="M136">
            <v>80</v>
          </cell>
          <cell r="N136">
            <v>83</v>
          </cell>
          <cell r="O136">
            <v>81</v>
          </cell>
          <cell r="P136">
            <v>84</v>
          </cell>
          <cell r="Q136">
            <v>79</v>
          </cell>
          <cell r="R136">
            <v>80</v>
          </cell>
          <cell r="S136">
            <v>78</v>
          </cell>
          <cell r="T136">
            <v>79</v>
          </cell>
          <cell r="U136">
            <v>84</v>
          </cell>
          <cell r="V136">
            <v>79</v>
          </cell>
          <cell r="W136">
            <v>81</v>
          </cell>
          <cell r="X136">
            <v>85</v>
          </cell>
          <cell r="Y136">
            <v>77</v>
          </cell>
          <cell r="Z136">
            <v>80</v>
          </cell>
          <cell r="AA136">
            <v>84</v>
          </cell>
          <cell r="AB136">
            <v>85</v>
          </cell>
          <cell r="AC136">
            <v>83</v>
          </cell>
          <cell r="AD136">
            <v>83</v>
          </cell>
          <cell r="AE136">
            <v>83</v>
          </cell>
          <cell r="AF136">
            <v>82</v>
          </cell>
          <cell r="AG136">
            <v>84</v>
          </cell>
          <cell r="AH136">
            <v>84</v>
          </cell>
        </row>
        <row r="137">
          <cell r="E137">
            <v>90</v>
          </cell>
          <cell r="F137">
            <v>83</v>
          </cell>
          <cell r="G137">
            <v>90</v>
          </cell>
          <cell r="H137">
            <v>86</v>
          </cell>
          <cell r="I137">
            <v>91</v>
          </cell>
          <cell r="J137">
            <v>90</v>
          </cell>
          <cell r="K137">
            <v>82</v>
          </cell>
          <cell r="L137">
            <v>84</v>
          </cell>
          <cell r="M137">
            <v>86</v>
          </cell>
          <cell r="N137">
            <v>83</v>
          </cell>
          <cell r="O137">
            <v>85</v>
          </cell>
          <cell r="P137">
            <v>86</v>
          </cell>
          <cell r="Q137">
            <v>81</v>
          </cell>
          <cell r="R137">
            <v>83</v>
          </cell>
          <cell r="S137">
            <v>80</v>
          </cell>
          <cell r="T137">
            <v>81</v>
          </cell>
          <cell r="U137">
            <v>84</v>
          </cell>
          <cell r="V137">
            <v>83</v>
          </cell>
          <cell r="W137">
            <v>82</v>
          </cell>
          <cell r="X137">
            <v>85</v>
          </cell>
          <cell r="Y137">
            <v>84</v>
          </cell>
          <cell r="Z137">
            <v>82</v>
          </cell>
          <cell r="AA137">
            <v>85</v>
          </cell>
          <cell r="AB137">
            <v>86</v>
          </cell>
          <cell r="AC137">
            <v>84</v>
          </cell>
          <cell r="AD137">
            <v>83</v>
          </cell>
          <cell r="AE137">
            <v>83</v>
          </cell>
          <cell r="AF137">
            <v>82</v>
          </cell>
          <cell r="AG137">
            <v>86</v>
          </cell>
          <cell r="AH137">
            <v>85</v>
          </cell>
        </row>
        <row r="138">
          <cell r="E138">
            <v>80</v>
          </cell>
          <cell r="F138">
            <v>82</v>
          </cell>
          <cell r="G138">
            <v>80</v>
          </cell>
          <cell r="H138">
            <v>85</v>
          </cell>
          <cell r="I138">
            <v>83</v>
          </cell>
          <cell r="J138">
            <v>85</v>
          </cell>
          <cell r="K138">
            <v>81</v>
          </cell>
          <cell r="L138">
            <v>84</v>
          </cell>
          <cell r="M138">
            <v>82</v>
          </cell>
          <cell r="N138">
            <v>83</v>
          </cell>
          <cell r="O138">
            <v>86</v>
          </cell>
          <cell r="P138">
            <v>86</v>
          </cell>
          <cell r="Q138">
            <v>79</v>
          </cell>
          <cell r="R138">
            <v>83</v>
          </cell>
          <cell r="S138">
            <v>79</v>
          </cell>
          <cell r="T138">
            <v>80</v>
          </cell>
          <cell r="U138">
            <v>84</v>
          </cell>
          <cell r="V138">
            <v>84</v>
          </cell>
          <cell r="W138">
            <v>81</v>
          </cell>
          <cell r="X138">
            <v>85</v>
          </cell>
          <cell r="Y138">
            <v>78</v>
          </cell>
          <cell r="Z138">
            <v>81</v>
          </cell>
          <cell r="AA138">
            <v>84</v>
          </cell>
          <cell r="AB138">
            <v>84</v>
          </cell>
          <cell r="AC138">
            <v>84</v>
          </cell>
          <cell r="AD138">
            <v>83</v>
          </cell>
          <cell r="AE138">
            <v>79</v>
          </cell>
          <cell r="AF138">
            <v>81</v>
          </cell>
          <cell r="AG138">
            <v>86</v>
          </cell>
          <cell r="AH138">
            <v>85</v>
          </cell>
        </row>
        <row r="139">
          <cell r="E139">
            <v>82</v>
          </cell>
          <cell r="F139">
            <v>83</v>
          </cell>
          <cell r="G139">
            <v>84</v>
          </cell>
          <cell r="H139">
            <v>86</v>
          </cell>
          <cell r="I139">
            <v>91</v>
          </cell>
          <cell r="J139">
            <v>88</v>
          </cell>
          <cell r="K139">
            <v>82</v>
          </cell>
          <cell r="L139">
            <v>84</v>
          </cell>
          <cell r="M139">
            <v>83</v>
          </cell>
          <cell r="N139">
            <v>83</v>
          </cell>
          <cell r="O139">
            <v>87</v>
          </cell>
          <cell r="P139">
            <v>86</v>
          </cell>
          <cell r="Q139">
            <v>79</v>
          </cell>
          <cell r="R139">
            <v>81</v>
          </cell>
          <cell r="S139">
            <v>79</v>
          </cell>
          <cell r="T139">
            <v>80</v>
          </cell>
          <cell r="U139">
            <v>83</v>
          </cell>
          <cell r="V139">
            <v>79</v>
          </cell>
          <cell r="W139">
            <v>81</v>
          </cell>
          <cell r="X139">
            <v>84</v>
          </cell>
          <cell r="Y139">
            <v>80</v>
          </cell>
          <cell r="Z139">
            <v>81</v>
          </cell>
          <cell r="AA139">
            <v>84</v>
          </cell>
          <cell r="AB139">
            <v>85</v>
          </cell>
          <cell r="AC139">
            <v>84</v>
          </cell>
          <cell r="AD139">
            <v>83</v>
          </cell>
          <cell r="AE139">
            <v>81</v>
          </cell>
          <cell r="AF139">
            <v>82</v>
          </cell>
          <cell r="AG139">
            <v>86</v>
          </cell>
          <cell r="AH139">
            <v>85</v>
          </cell>
        </row>
        <row r="140">
          <cell r="E140">
            <v>82</v>
          </cell>
          <cell r="F140">
            <v>83</v>
          </cell>
          <cell r="G140">
            <v>79</v>
          </cell>
          <cell r="H140">
            <v>86</v>
          </cell>
          <cell r="I140">
            <v>86</v>
          </cell>
          <cell r="J140">
            <v>87</v>
          </cell>
          <cell r="K140">
            <v>78</v>
          </cell>
          <cell r="L140">
            <v>84</v>
          </cell>
          <cell r="M140">
            <v>81</v>
          </cell>
          <cell r="N140">
            <v>83</v>
          </cell>
          <cell r="O140">
            <v>80</v>
          </cell>
          <cell r="P140">
            <v>85</v>
          </cell>
          <cell r="Q140">
            <v>81</v>
          </cell>
          <cell r="R140">
            <v>88</v>
          </cell>
          <cell r="S140">
            <v>80</v>
          </cell>
          <cell r="T140">
            <v>81</v>
          </cell>
          <cell r="U140">
            <v>81</v>
          </cell>
          <cell r="V140">
            <v>85</v>
          </cell>
          <cell r="W140">
            <v>81</v>
          </cell>
          <cell r="X140">
            <v>84</v>
          </cell>
          <cell r="Y140">
            <v>80</v>
          </cell>
          <cell r="Z140">
            <v>81</v>
          </cell>
          <cell r="AA140">
            <v>85</v>
          </cell>
          <cell r="AB140">
            <v>85</v>
          </cell>
          <cell r="AC140">
            <v>84</v>
          </cell>
          <cell r="AD140">
            <v>83</v>
          </cell>
          <cell r="AE140">
            <v>80</v>
          </cell>
          <cell r="AF140">
            <v>82</v>
          </cell>
          <cell r="AG140">
            <v>85</v>
          </cell>
          <cell r="AH140">
            <v>85</v>
          </cell>
        </row>
        <row r="141">
          <cell r="E141">
            <v>85</v>
          </cell>
          <cell r="F141">
            <v>83</v>
          </cell>
          <cell r="G141">
            <v>87</v>
          </cell>
          <cell r="H141">
            <v>87</v>
          </cell>
          <cell r="I141">
            <v>90</v>
          </cell>
          <cell r="J141">
            <v>89</v>
          </cell>
          <cell r="K141">
            <v>83</v>
          </cell>
          <cell r="L141">
            <v>84</v>
          </cell>
          <cell r="M141">
            <v>84</v>
          </cell>
          <cell r="N141">
            <v>83</v>
          </cell>
          <cell r="O141">
            <v>86</v>
          </cell>
          <cell r="P141">
            <v>86</v>
          </cell>
          <cell r="Q141">
            <v>79</v>
          </cell>
          <cell r="R141">
            <v>81</v>
          </cell>
          <cell r="S141">
            <v>79</v>
          </cell>
          <cell r="T141">
            <v>80</v>
          </cell>
          <cell r="U141">
            <v>91</v>
          </cell>
          <cell r="V141">
            <v>85</v>
          </cell>
          <cell r="W141">
            <v>82</v>
          </cell>
          <cell r="X141">
            <v>86</v>
          </cell>
          <cell r="Y141">
            <v>86</v>
          </cell>
          <cell r="Z141">
            <v>82</v>
          </cell>
          <cell r="AA141">
            <v>84</v>
          </cell>
          <cell r="AB141">
            <v>86</v>
          </cell>
          <cell r="AC141">
            <v>84</v>
          </cell>
          <cell r="AD141">
            <v>83</v>
          </cell>
          <cell r="AE141">
            <v>81</v>
          </cell>
          <cell r="AF141">
            <v>82</v>
          </cell>
          <cell r="AG141">
            <v>86</v>
          </cell>
          <cell r="AH141">
            <v>85</v>
          </cell>
        </row>
        <row r="142">
          <cell r="E142">
            <v>82</v>
          </cell>
          <cell r="F142">
            <v>82</v>
          </cell>
          <cell r="G142">
            <v>85</v>
          </cell>
          <cell r="H142">
            <v>85</v>
          </cell>
          <cell r="I142">
            <v>86</v>
          </cell>
          <cell r="J142">
            <v>85</v>
          </cell>
          <cell r="K142">
            <v>81</v>
          </cell>
          <cell r="L142">
            <v>84</v>
          </cell>
          <cell r="M142">
            <v>81</v>
          </cell>
          <cell r="N142">
            <v>83</v>
          </cell>
          <cell r="O142">
            <v>82</v>
          </cell>
          <cell r="P142">
            <v>86</v>
          </cell>
          <cell r="Q142">
            <v>81</v>
          </cell>
          <cell r="R142">
            <v>80</v>
          </cell>
          <cell r="S142">
            <v>80</v>
          </cell>
          <cell r="T142">
            <v>81</v>
          </cell>
          <cell r="U142">
            <v>81</v>
          </cell>
          <cell r="V142">
            <v>83</v>
          </cell>
          <cell r="W142">
            <v>81</v>
          </cell>
          <cell r="X142">
            <v>84</v>
          </cell>
          <cell r="Y142">
            <v>83</v>
          </cell>
          <cell r="Z142">
            <v>82</v>
          </cell>
          <cell r="AA142">
            <v>85</v>
          </cell>
          <cell r="AB142">
            <v>85</v>
          </cell>
          <cell r="AC142">
            <v>83</v>
          </cell>
          <cell r="AD142">
            <v>83</v>
          </cell>
          <cell r="AE142">
            <v>81</v>
          </cell>
          <cell r="AF142">
            <v>82</v>
          </cell>
          <cell r="AG142">
            <v>85</v>
          </cell>
          <cell r="AH142">
            <v>85</v>
          </cell>
        </row>
        <row r="143">
          <cell r="E143">
            <v>80</v>
          </cell>
          <cell r="F143">
            <v>81</v>
          </cell>
          <cell r="G143">
            <v>80</v>
          </cell>
          <cell r="H143">
            <v>84</v>
          </cell>
          <cell r="I143">
            <v>86</v>
          </cell>
          <cell r="J143">
            <v>86</v>
          </cell>
          <cell r="K143">
            <v>78</v>
          </cell>
          <cell r="L143">
            <v>84</v>
          </cell>
          <cell r="M143">
            <v>87</v>
          </cell>
          <cell r="N143">
            <v>83</v>
          </cell>
          <cell r="O143">
            <v>84</v>
          </cell>
          <cell r="P143">
            <v>86</v>
          </cell>
          <cell r="Q143">
            <v>79</v>
          </cell>
          <cell r="R143">
            <v>81</v>
          </cell>
          <cell r="S143">
            <v>80</v>
          </cell>
          <cell r="T143">
            <v>81</v>
          </cell>
          <cell r="U143">
            <v>89</v>
          </cell>
          <cell r="V143">
            <v>78</v>
          </cell>
          <cell r="W143">
            <v>81</v>
          </cell>
          <cell r="X143">
            <v>84</v>
          </cell>
          <cell r="Y143">
            <v>76</v>
          </cell>
          <cell r="Z143">
            <v>80</v>
          </cell>
          <cell r="AA143">
            <v>84</v>
          </cell>
          <cell r="AB143">
            <v>85</v>
          </cell>
          <cell r="AC143">
            <v>82</v>
          </cell>
          <cell r="AD143">
            <v>85</v>
          </cell>
          <cell r="AE143">
            <v>80</v>
          </cell>
          <cell r="AF143">
            <v>81</v>
          </cell>
          <cell r="AG143">
            <v>84</v>
          </cell>
          <cell r="AH143">
            <v>84</v>
          </cell>
        </row>
        <row r="144">
          <cell r="E144">
            <v>80</v>
          </cell>
          <cell r="F144">
            <v>81</v>
          </cell>
          <cell r="G144">
            <v>81</v>
          </cell>
          <cell r="H144">
            <v>87</v>
          </cell>
          <cell r="I144">
            <v>85</v>
          </cell>
          <cell r="J144">
            <v>87</v>
          </cell>
          <cell r="K144">
            <v>84</v>
          </cell>
          <cell r="L144">
            <v>84</v>
          </cell>
          <cell r="M144">
            <v>82</v>
          </cell>
          <cell r="N144">
            <v>83</v>
          </cell>
          <cell r="O144">
            <v>84</v>
          </cell>
          <cell r="P144">
            <v>87</v>
          </cell>
          <cell r="Q144">
            <v>79</v>
          </cell>
          <cell r="R144">
            <v>80</v>
          </cell>
          <cell r="S144">
            <v>79</v>
          </cell>
          <cell r="T144">
            <v>80</v>
          </cell>
          <cell r="U144">
            <v>79</v>
          </cell>
          <cell r="V144">
            <v>79</v>
          </cell>
          <cell r="W144">
            <v>81</v>
          </cell>
          <cell r="X144">
            <v>84</v>
          </cell>
          <cell r="Y144">
            <v>83</v>
          </cell>
          <cell r="Z144">
            <v>83</v>
          </cell>
          <cell r="AA144">
            <v>84</v>
          </cell>
          <cell r="AB144">
            <v>85</v>
          </cell>
          <cell r="AC144">
            <v>84</v>
          </cell>
          <cell r="AD144">
            <v>83</v>
          </cell>
          <cell r="AE144">
            <v>80</v>
          </cell>
          <cell r="AF144">
            <v>82</v>
          </cell>
          <cell r="AG144">
            <v>86</v>
          </cell>
          <cell r="AH144">
            <v>85</v>
          </cell>
        </row>
        <row r="145">
          <cell r="E145">
            <v>80</v>
          </cell>
          <cell r="F145">
            <v>83</v>
          </cell>
          <cell r="G145">
            <v>86</v>
          </cell>
          <cell r="H145">
            <v>87</v>
          </cell>
          <cell r="I145">
            <v>85</v>
          </cell>
          <cell r="J145">
            <v>89</v>
          </cell>
          <cell r="K145">
            <v>83</v>
          </cell>
          <cell r="L145">
            <v>84</v>
          </cell>
          <cell r="M145">
            <v>82</v>
          </cell>
          <cell r="N145">
            <v>83</v>
          </cell>
          <cell r="O145">
            <v>84</v>
          </cell>
          <cell r="P145">
            <v>85</v>
          </cell>
          <cell r="Q145">
            <v>79</v>
          </cell>
          <cell r="R145">
            <v>81</v>
          </cell>
          <cell r="S145">
            <v>81</v>
          </cell>
          <cell r="T145">
            <v>82</v>
          </cell>
          <cell r="U145">
            <v>81</v>
          </cell>
          <cell r="V145">
            <v>79</v>
          </cell>
          <cell r="W145">
            <v>81</v>
          </cell>
          <cell r="X145">
            <v>85</v>
          </cell>
          <cell r="Y145">
            <v>82</v>
          </cell>
          <cell r="Z145">
            <v>83</v>
          </cell>
          <cell r="AA145">
            <v>87</v>
          </cell>
          <cell r="AB145">
            <v>86</v>
          </cell>
          <cell r="AC145">
            <v>85</v>
          </cell>
          <cell r="AD145">
            <v>85</v>
          </cell>
          <cell r="AE145">
            <v>83</v>
          </cell>
          <cell r="AF145">
            <v>84</v>
          </cell>
          <cell r="AG145">
            <v>85</v>
          </cell>
          <cell r="AH145">
            <v>85</v>
          </cell>
        </row>
        <row r="146">
          <cell r="E146">
            <v>82</v>
          </cell>
          <cell r="F146">
            <v>83</v>
          </cell>
          <cell r="G146">
            <v>81</v>
          </cell>
          <cell r="H146">
            <v>86</v>
          </cell>
          <cell r="I146">
            <v>89</v>
          </cell>
          <cell r="J146">
            <v>86</v>
          </cell>
          <cell r="K146">
            <v>82</v>
          </cell>
          <cell r="L146">
            <v>85</v>
          </cell>
          <cell r="M146">
            <v>83</v>
          </cell>
          <cell r="N146">
            <v>83</v>
          </cell>
          <cell r="O146">
            <v>81</v>
          </cell>
          <cell r="P146">
            <v>87</v>
          </cell>
          <cell r="Q146">
            <v>79</v>
          </cell>
          <cell r="R146">
            <v>83</v>
          </cell>
          <cell r="S146">
            <v>81</v>
          </cell>
          <cell r="T146">
            <v>83</v>
          </cell>
          <cell r="U146">
            <v>86</v>
          </cell>
          <cell r="V146">
            <v>83</v>
          </cell>
          <cell r="W146">
            <v>81</v>
          </cell>
          <cell r="X146">
            <v>85</v>
          </cell>
          <cell r="Y146">
            <v>84</v>
          </cell>
          <cell r="Z146">
            <v>82</v>
          </cell>
          <cell r="AA146">
            <v>88</v>
          </cell>
          <cell r="AB146">
            <v>87</v>
          </cell>
          <cell r="AC146">
            <v>84</v>
          </cell>
          <cell r="AD146">
            <v>83</v>
          </cell>
          <cell r="AE146">
            <v>82</v>
          </cell>
          <cell r="AF146">
            <v>82</v>
          </cell>
          <cell r="AG146">
            <v>84</v>
          </cell>
          <cell r="AH146">
            <v>84</v>
          </cell>
        </row>
        <row r="147">
          <cell r="E147">
            <v>84</v>
          </cell>
          <cell r="F147">
            <v>82</v>
          </cell>
          <cell r="G147">
            <v>84</v>
          </cell>
          <cell r="H147">
            <v>86</v>
          </cell>
          <cell r="I147">
            <v>85</v>
          </cell>
          <cell r="J147">
            <v>87</v>
          </cell>
          <cell r="K147">
            <v>82</v>
          </cell>
          <cell r="L147">
            <v>84</v>
          </cell>
          <cell r="M147">
            <v>82</v>
          </cell>
          <cell r="N147">
            <v>83</v>
          </cell>
          <cell r="O147">
            <v>84</v>
          </cell>
          <cell r="P147">
            <v>85</v>
          </cell>
          <cell r="Q147">
            <v>79</v>
          </cell>
          <cell r="R147">
            <v>81</v>
          </cell>
          <cell r="S147">
            <v>80</v>
          </cell>
          <cell r="T147">
            <v>81</v>
          </cell>
          <cell r="U147">
            <v>84</v>
          </cell>
          <cell r="V147">
            <v>83</v>
          </cell>
          <cell r="W147">
            <v>81</v>
          </cell>
          <cell r="X147">
            <v>85</v>
          </cell>
          <cell r="Y147">
            <v>81</v>
          </cell>
          <cell r="Z147">
            <v>82</v>
          </cell>
          <cell r="AA147">
            <v>85</v>
          </cell>
          <cell r="AB147">
            <v>86</v>
          </cell>
          <cell r="AC147">
            <v>84</v>
          </cell>
          <cell r="AD147">
            <v>83</v>
          </cell>
          <cell r="AE147">
            <v>85</v>
          </cell>
          <cell r="AF147">
            <v>86</v>
          </cell>
          <cell r="AG147">
            <v>84</v>
          </cell>
          <cell r="AH147">
            <v>84</v>
          </cell>
        </row>
        <row r="148">
          <cell r="E148">
            <v>86</v>
          </cell>
          <cell r="F148">
            <v>82</v>
          </cell>
          <cell r="G148">
            <v>85</v>
          </cell>
          <cell r="H148">
            <v>85</v>
          </cell>
          <cell r="I148">
            <v>86</v>
          </cell>
          <cell r="J148">
            <v>88</v>
          </cell>
          <cell r="K148">
            <v>82</v>
          </cell>
          <cell r="L148">
            <v>85</v>
          </cell>
          <cell r="M148">
            <v>82</v>
          </cell>
          <cell r="N148">
            <v>83</v>
          </cell>
          <cell r="O148">
            <v>82</v>
          </cell>
          <cell r="P148">
            <v>84</v>
          </cell>
          <cell r="Q148">
            <v>79</v>
          </cell>
          <cell r="R148">
            <v>83</v>
          </cell>
          <cell r="S148">
            <v>81</v>
          </cell>
          <cell r="T148">
            <v>82</v>
          </cell>
          <cell r="U148">
            <v>79</v>
          </cell>
          <cell r="V148">
            <v>84</v>
          </cell>
          <cell r="W148">
            <v>81</v>
          </cell>
          <cell r="X148">
            <v>85</v>
          </cell>
          <cell r="Y148">
            <v>83</v>
          </cell>
          <cell r="Z148">
            <v>82</v>
          </cell>
          <cell r="AA148">
            <v>86</v>
          </cell>
          <cell r="AB148">
            <v>86</v>
          </cell>
          <cell r="AC148">
            <v>84</v>
          </cell>
          <cell r="AD148">
            <v>84</v>
          </cell>
          <cell r="AE148">
            <v>82</v>
          </cell>
          <cell r="AF148">
            <v>83</v>
          </cell>
          <cell r="AG148">
            <v>85</v>
          </cell>
          <cell r="AH148">
            <v>85</v>
          </cell>
        </row>
        <row r="149">
          <cell r="E149">
            <v>84</v>
          </cell>
          <cell r="F149">
            <v>83</v>
          </cell>
          <cell r="G149">
            <v>84</v>
          </cell>
          <cell r="H149">
            <v>85</v>
          </cell>
          <cell r="I149">
            <v>90</v>
          </cell>
          <cell r="J149">
            <v>89</v>
          </cell>
          <cell r="K149">
            <v>82</v>
          </cell>
          <cell r="L149">
            <v>82</v>
          </cell>
          <cell r="M149">
            <v>83</v>
          </cell>
          <cell r="N149">
            <v>83</v>
          </cell>
          <cell r="O149">
            <v>83</v>
          </cell>
          <cell r="P149">
            <v>84</v>
          </cell>
          <cell r="Q149">
            <v>83</v>
          </cell>
          <cell r="R149">
            <v>83</v>
          </cell>
          <cell r="S149">
            <v>80</v>
          </cell>
          <cell r="T149">
            <v>81</v>
          </cell>
          <cell r="U149">
            <v>82</v>
          </cell>
          <cell r="V149">
            <v>84</v>
          </cell>
          <cell r="W149">
            <v>86</v>
          </cell>
          <cell r="X149">
            <v>85</v>
          </cell>
          <cell r="Y149">
            <v>85</v>
          </cell>
          <cell r="Z149">
            <v>82</v>
          </cell>
          <cell r="AA149">
            <v>85</v>
          </cell>
          <cell r="AB149">
            <v>84</v>
          </cell>
          <cell r="AC149">
            <v>84</v>
          </cell>
          <cell r="AD149">
            <v>83</v>
          </cell>
          <cell r="AE149">
            <v>83</v>
          </cell>
          <cell r="AF149">
            <v>83</v>
          </cell>
          <cell r="AG149">
            <v>85</v>
          </cell>
          <cell r="AH149">
            <v>85</v>
          </cell>
        </row>
        <row r="150">
          <cell r="E150">
            <v>87</v>
          </cell>
          <cell r="F150">
            <v>82</v>
          </cell>
          <cell r="G150">
            <v>83</v>
          </cell>
          <cell r="H150">
            <v>85</v>
          </cell>
          <cell r="I150">
            <v>86</v>
          </cell>
          <cell r="J150">
            <v>87</v>
          </cell>
          <cell r="K150">
            <v>83</v>
          </cell>
          <cell r="L150">
            <v>84</v>
          </cell>
          <cell r="M150">
            <v>82</v>
          </cell>
          <cell r="N150">
            <v>83</v>
          </cell>
          <cell r="O150">
            <v>82</v>
          </cell>
          <cell r="P150">
            <v>85</v>
          </cell>
          <cell r="Q150">
            <v>79</v>
          </cell>
          <cell r="R150">
            <v>81</v>
          </cell>
          <cell r="S150">
            <v>85</v>
          </cell>
          <cell r="T150">
            <v>85</v>
          </cell>
          <cell r="U150">
            <v>80</v>
          </cell>
          <cell r="V150">
            <v>85</v>
          </cell>
          <cell r="W150">
            <v>83</v>
          </cell>
          <cell r="X150">
            <v>85</v>
          </cell>
          <cell r="Y150">
            <v>81</v>
          </cell>
          <cell r="Z150">
            <v>82</v>
          </cell>
          <cell r="AA150">
            <v>86</v>
          </cell>
          <cell r="AB150">
            <v>86</v>
          </cell>
          <cell r="AC150">
            <v>84</v>
          </cell>
          <cell r="AD150">
            <v>83</v>
          </cell>
          <cell r="AE150">
            <v>85</v>
          </cell>
          <cell r="AF150">
            <v>86</v>
          </cell>
          <cell r="AG150">
            <v>84</v>
          </cell>
          <cell r="AH150">
            <v>84</v>
          </cell>
        </row>
        <row r="151">
          <cell r="E151">
            <v>86</v>
          </cell>
          <cell r="F151">
            <v>83</v>
          </cell>
          <cell r="G151">
            <v>83</v>
          </cell>
          <cell r="H151">
            <v>85</v>
          </cell>
          <cell r="I151">
            <v>85</v>
          </cell>
          <cell r="J151">
            <v>87</v>
          </cell>
          <cell r="K151">
            <v>81</v>
          </cell>
          <cell r="L151">
            <v>85</v>
          </cell>
          <cell r="M151">
            <v>81</v>
          </cell>
          <cell r="N151">
            <v>83</v>
          </cell>
          <cell r="O151">
            <v>83</v>
          </cell>
          <cell r="P151">
            <v>85</v>
          </cell>
          <cell r="Q151">
            <v>83</v>
          </cell>
          <cell r="R151">
            <v>81</v>
          </cell>
          <cell r="S151">
            <v>82</v>
          </cell>
          <cell r="T151">
            <v>84</v>
          </cell>
          <cell r="U151">
            <v>85</v>
          </cell>
          <cell r="V151">
            <v>83</v>
          </cell>
          <cell r="W151">
            <v>81</v>
          </cell>
          <cell r="X151">
            <v>84</v>
          </cell>
          <cell r="Y151">
            <v>85</v>
          </cell>
          <cell r="Z151">
            <v>83</v>
          </cell>
          <cell r="AA151">
            <v>84</v>
          </cell>
          <cell r="AB151">
            <v>86</v>
          </cell>
          <cell r="AC151">
            <v>85</v>
          </cell>
          <cell r="AD151">
            <v>84</v>
          </cell>
          <cell r="AE151">
            <v>81</v>
          </cell>
          <cell r="AF151">
            <v>85</v>
          </cell>
          <cell r="AG151">
            <v>86</v>
          </cell>
          <cell r="AH151">
            <v>85</v>
          </cell>
        </row>
        <row r="152">
          <cell r="E152">
            <v>82</v>
          </cell>
          <cell r="F152">
            <v>82</v>
          </cell>
          <cell r="G152">
            <v>83</v>
          </cell>
          <cell r="H152">
            <v>87</v>
          </cell>
          <cell r="I152">
            <v>86</v>
          </cell>
          <cell r="J152">
            <v>88</v>
          </cell>
          <cell r="K152">
            <v>81</v>
          </cell>
          <cell r="L152">
            <v>84</v>
          </cell>
          <cell r="M152">
            <v>80</v>
          </cell>
          <cell r="N152">
            <v>84</v>
          </cell>
          <cell r="O152">
            <v>84</v>
          </cell>
          <cell r="P152">
            <v>86</v>
          </cell>
          <cell r="Q152">
            <v>81</v>
          </cell>
          <cell r="R152">
            <v>81</v>
          </cell>
          <cell r="S152">
            <v>80</v>
          </cell>
          <cell r="T152">
            <v>82</v>
          </cell>
          <cell r="U152">
            <v>90</v>
          </cell>
          <cell r="V152">
            <v>78</v>
          </cell>
          <cell r="W152">
            <v>81</v>
          </cell>
          <cell r="X152">
            <v>85</v>
          </cell>
          <cell r="Y152">
            <v>79</v>
          </cell>
          <cell r="Z152">
            <v>80</v>
          </cell>
          <cell r="AA152">
            <v>85</v>
          </cell>
          <cell r="AB152">
            <v>86</v>
          </cell>
          <cell r="AC152">
            <v>83</v>
          </cell>
          <cell r="AD152">
            <v>83</v>
          </cell>
          <cell r="AE152">
            <v>80</v>
          </cell>
          <cell r="AF152">
            <v>81</v>
          </cell>
          <cell r="AG152">
            <v>88</v>
          </cell>
          <cell r="AH152">
            <v>86</v>
          </cell>
        </row>
        <row r="153">
          <cell r="E153">
            <v>87</v>
          </cell>
          <cell r="F153">
            <v>84</v>
          </cell>
          <cell r="G153">
            <v>91</v>
          </cell>
          <cell r="H153">
            <v>86</v>
          </cell>
          <cell r="I153">
            <v>86</v>
          </cell>
          <cell r="J153">
            <v>88</v>
          </cell>
          <cell r="K153">
            <v>87</v>
          </cell>
          <cell r="L153">
            <v>84</v>
          </cell>
          <cell r="M153">
            <v>83</v>
          </cell>
          <cell r="N153">
            <v>84</v>
          </cell>
          <cell r="O153">
            <v>86</v>
          </cell>
          <cell r="P153">
            <v>86</v>
          </cell>
          <cell r="Q153">
            <v>81</v>
          </cell>
          <cell r="R153">
            <v>81</v>
          </cell>
          <cell r="S153">
            <v>80</v>
          </cell>
          <cell r="T153">
            <v>81</v>
          </cell>
          <cell r="U153">
            <v>87</v>
          </cell>
          <cell r="V153">
            <v>83</v>
          </cell>
          <cell r="W153">
            <v>83</v>
          </cell>
          <cell r="X153">
            <v>87</v>
          </cell>
          <cell r="Y153">
            <v>87</v>
          </cell>
          <cell r="Z153">
            <v>83</v>
          </cell>
          <cell r="AA153">
            <v>85</v>
          </cell>
          <cell r="AB153">
            <v>86</v>
          </cell>
          <cell r="AC153">
            <v>84</v>
          </cell>
          <cell r="AD153">
            <v>83</v>
          </cell>
          <cell r="AE153">
            <v>83</v>
          </cell>
          <cell r="AF153">
            <v>81</v>
          </cell>
          <cell r="AG153">
            <v>87</v>
          </cell>
          <cell r="AH153">
            <v>86</v>
          </cell>
        </row>
        <row r="154">
          <cell r="E154">
            <v>83</v>
          </cell>
          <cell r="F154">
            <v>82</v>
          </cell>
          <cell r="G154">
            <v>87</v>
          </cell>
          <cell r="H154">
            <v>86</v>
          </cell>
          <cell r="I154">
            <v>89</v>
          </cell>
          <cell r="J154">
            <v>88</v>
          </cell>
          <cell r="K154">
            <v>83</v>
          </cell>
          <cell r="L154">
            <v>85</v>
          </cell>
          <cell r="M154">
            <v>80</v>
          </cell>
          <cell r="N154">
            <v>84</v>
          </cell>
          <cell r="O154">
            <v>85</v>
          </cell>
          <cell r="P154">
            <v>85</v>
          </cell>
          <cell r="Q154">
            <v>79</v>
          </cell>
          <cell r="R154">
            <v>81</v>
          </cell>
          <cell r="S154">
            <v>79</v>
          </cell>
          <cell r="T154">
            <v>79</v>
          </cell>
          <cell r="U154">
            <v>92</v>
          </cell>
          <cell r="V154">
            <v>78</v>
          </cell>
          <cell r="W154">
            <v>84</v>
          </cell>
          <cell r="X154">
            <v>84</v>
          </cell>
          <cell r="Y154">
            <v>83</v>
          </cell>
          <cell r="Z154">
            <v>82</v>
          </cell>
          <cell r="AA154">
            <v>85</v>
          </cell>
          <cell r="AB154">
            <v>87</v>
          </cell>
          <cell r="AC154">
            <v>84</v>
          </cell>
          <cell r="AD154">
            <v>84</v>
          </cell>
          <cell r="AE154">
            <v>86</v>
          </cell>
          <cell r="AF154">
            <v>82</v>
          </cell>
          <cell r="AG154">
            <v>86</v>
          </cell>
          <cell r="AH154">
            <v>85</v>
          </cell>
        </row>
        <row r="155">
          <cell r="E155">
            <v>82</v>
          </cell>
          <cell r="F155">
            <v>82</v>
          </cell>
          <cell r="G155">
            <v>80</v>
          </cell>
          <cell r="H155">
            <v>85</v>
          </cell>
          <cell r="I155">
            <v>84</v>
          </cell>
          <cell r="J155">
            <v>86</v>
          </cell>
          <cell r="K155">
            <v>77</v>
          </cell>
          <cell r="L155">
            <v>85</v>
          </cell>
          <cell r="M155">
            <v>82</v>
          </cell>
          <cell r="N155">
            <v>84</v>
          </cell>
          <cell r="O155">
            <v>81</v>
          </cell>
          <cell r="P155">
            <v>84</v>
          </cell>
          <cell r="Q155">
            <v>79</v>
          </cell>
          <cell r="R155">
            <v>80</v>
          </cell>
          <cell r="S155">
            <v>81</v>
          </cell>
          <cell r="T155">
            <v>84</v>
          </cell>
          <cell r="U155">
            <v>90</v>
          </cell>
          <cell r="V155">
            <v>78</v>
          </cell>
          <cell r="W155">
            <v>81</v>
          </cell>
          <cell r="X155">
            <v>86</v>
          </cell>
          <cell r="Y155">
            <v>78</v>
          </cell>
          <cell r="Z155">
            <v>80</v>
          </cell>
          <cell r="AA155">
            <v>85</v>
          </cell>
          <cell r="AB155">
            <v>86</v>
          </cell>
          <cell r="AC155">
            <v>83</v>
          </cell>
          <cell r="AD155">
            <v>83</v>
          </cell>
          <cell r="AE155">
            <v>83</v>
          </cell>
          <cell r="AF155">
            <v>84</v>
          </cell>
          <cell r="AG155">
            <v>84</v>
          </cell>
          <cell r="AH155">
            <v>84</v>
          </cell>
        </row>
        <row r="156">
          <cell r="E156">
            <v>81</v>
          </cell>
          <cell r="F156">
            <v>80</v>
          </cell>
          <cell r="G156">
            <v>80</v>
          </cell>
          <cell r="H156">
            <v>86</v>
          </cell>
          <cell r="I156">
            <v>86</v>
          </cell>
          <cell r="J156">
            <v>87</v>
          </cell>
          <cell r="K156">
            <v>79</v>
          </cell>
          <cell r="L156">
            <v>85</v>
          </cell>
          <cell r="M156">
            <v>82</v>
          </cell>
          <cell r="N156">
            <v>84</v>
          </cell>
          <cell r="O156">
            <v>84</v>
          </cell>
          <cell r="P156">
            <v>85</v>
          </cell>
          <cell r="Q156">
            <v>79</v>
          </cell>
          <cell r="R156">
            <v>80</v>
          </cell>
          <cell r="S156">
            <v>85</v>
          </cell>
          <cell r="T156">
            <v>86</v>
          </cell>
          <cell r="U156">
            <v>82</v>
          </cell>
          <cell r="V156">
            <v>78</v>
          </cell>
          <cell r="W156">
            <v>82</v>
          </cell>
          <cell r="X156">
            <v>85</v>
          </cell>
          <cell r="Y156">
            <v>80</v>
          </cell>
          <cell r="Z156">
            <v>81</v>
          </cell>
          <cell r="AA156">
            <v>85</v>
          </cell>
          <cell r="AB156">
            <v>86</v>
          </cell>
          <cell r="AC156">
            <v>85</v>
          </cell>
          <cell r="AD156">
            <v>83</v>
          </cell>
          <cell r="AE156">
            <v>81</v>
          </cell>
          <cell r="AF156">
            <v>80</v>
          </cell>
          <cell r="AG156">
            <v>87</v>
          </cell>
          <cell r="AH156">
            <v>86</v>
          </cell>
        </row>
        <row r="157">
          <cell r="E157">
            <v>88</v>
          </cell>
          <cell r="F157">
            <v>82</v>
          </cell>
          <cell r="G157">
            <v>90</v>
          </cell>
          <cell r="H157">
            <v>86</v>
          </cell>
          <cell r="I157">
            <v>90</v>
          </cell>
          <cell r="J157">
            <v>89</v>
          </cell>
          <cell r="K157">
            <v>83</v>
          </cell>
          <cell r="L157">
            <v>85</v>
          </cell>
          <cell r="M157">
            <v>84</v>
          </cell>
          <cell r="N157">
            <v>84</v>
          </cell>
          <cell r="O157">
            <v>85</v>
          </cell>
          <cell r="P157">
            <v>86</v>
          </cell>
          <cell r="Q157">
            <v>85</v>
          </cell>
          <cell r="R157">
            <v>81</v>
          </cell>
          <cell r="S157">
            <v>85</v>
          </cell>
          <cell r="T157">
            <v>85</v>
          </cell>
          <cell r="U157">
            <v>82</v>
          </cell>
          <cell r="V157">
            <v>84</v>
          </cell>
          <cell r="W157">
            <v>81</v>
          </cell>
          <cell r="X157">
            <v>84</v>
          </cell>
          <cell r="Y157">
            <v>85</v>
          </cell>
          <cell r="Z157">
            <v>82</v>
          </cell>
          <cell r="AA157">
            <v>84</v>
          </cell>
          <cell r="AB157">
            <v>87</v>
          </cell>
          <cell r="AC157">
            <v>85</v>
          </cell>
          <cell r="AD157">
            <v>84</v>
          </cell>
          <cell r="AE157">
            <v>83</v>
          </cell>
          <cell r="AF157">
            <v>83</v>
          </cell>
          <cell r="AG157">
            <v>84</v>
          </cell>
          <cell r="AH157">
            <v>84</v>
          </cell>
        </row>
        <row r="158">
          <cell r="E158">
            <v>85</v>
          </cell>
          <cell r="F158">
            <v>83</v>
          </cell>
          <cell r="G158">
            <v>83</v>
          </cell>
          <cell r="H158">
            <v>87</v>
          </cell>
          <cell r="I158">
            <v>83</v>
          </cell>
          <cell r="J158">
            <v>87</v>
          </cell>
          <cell r="K158">
            <v>79</v>
          </cell>
          <cell r="L158">
            <v>85</v>
          </cell>
          <cell r="M158">
            <v>80</v>
          </cell>
          <cell r="N158">
            <v>84</v>
          </cell>
          <cell r="O158">
            <v>83</v>
          </cell>
          <cell r="P158">
            <v>86</v>
          </cell>
          <cell r="Q158">
            <v>79</v>
          </cell>
          <cell r="R158">
            <v>83</v>
          </cell>
          <cell r="S158">
            <v>80</v>
          </cell>
          <cell r="T158">
            <v>81</v>
          </cell>
          <cell r="U158">
            <v>79</v>
          </cell>
          <cell r="V158">
            <v>79</v>
          </cell>
          <cell r="W158">
            <v>81</v>
          </cell>
          <cell r="X158">
            <v>84</v>
          </cell>
          <cell r="Y158">
            <v>83</v>
          </cell>
          <cell r="Z158">
            <v>81</v>
          </cell>
          <cell r="AA158">
            <v>85</v>
          </cell>
          <cell r="AB158">
            <v>86</v>
          </cell>
          <cell r="AC158">
            <v>85</v>
          </cell>
          <cell r="AD158">
            <v>83</v>
          </cell>
          <cell r="AE158">
            <v>84</v>
          </cell>
          <cell r="AF158">
            <v>84</v>
          </cell>
          <cell r="AG158">
            <v>84</v>
          </cell>
          <cell r="AH158">
            <v>84</v>
          </cell>
        </row>
        <row r="159">
          <cell r="E159">
            <v>85</v>
          </cell>
          <cell r="F159">
            <v>83</v>
          </cell>
          <cell r="G159">
            <v>85</v>
          </cell>
          <cell r="H159">
            <v>85</v>
          </cell>
          <cell r="I159">
            <v>88</v>
          </cell>
          <cell r="J159">
            <v>88</v>
          </cell>
          <cell r="K159">
            <v>88</v>
          </cell>
          <cell r="L159">
            <v>84</v>
          </cell>
          <cell r="M159">
            <v>83</v>
          </cell>
          <cell r="N159">
            <v>84</v>
          </cell>
          <cell r="O159">
            <v>83</v>
          </cell>
          <cell r="P159">
            <v>85</v>
          </cell>
          <cell r="Q159">
            <v>81</v>
          </cell>
          <cell r="R159">
            <v>83</v>
          </cell>
          <cell r="S159">
            <v>79</v>
          </cell>
          <cell r="T159">
            <v>80</v>
          </cell>
          <cell r="U159">
            <v>84</v>
          </cell>
          <cell r="V159">
            <v>83</v>
          </cell>
          <cell r="W159">
            <v>82</v>
          </cell>
          <cell r="X159">
            <v>85</v>
          </cell>
          <cell r="Y159">
            <v>84</v>
          </cell>
          <cell r="Z159">
            <v>82</v>
          </cell>
          <cell r="AA159">
            <v>85</v>
          </cell>
          <cell r="AB159">
            <v>87</v>
          </cell>
          <cell r="AC159">
            <v>85</v>
          </cell>
          <cell r="AD159">
            <v>86</v>
          </cell>
          <cell r="AE159">
            <v>82</v>
          </cell>
          <cell r="AF159">
            <v>83</v>
          </cell>
          <cell r="AG159">
            <v>83</v>
          </cell>
          <cell r="AH159">
            <v>83</v>
          </cell>
        </row>
        <row r="160">
          <cell r="E160">
            <v>88</v>
          </cell>
          <cell r="F160">
            <v>84</v>
          </cell>
          <cell r="G160">
            <v>89</v>
          </cell>
          <cell r="H160">
            <v>85</v>
          </cell>
          <cell r="I160">
            <v>90</v>
          </cell>
          <cell r="J160">
            <v>89</v>
          </cell>
          <cell r="K160">
            <v>82</v>
          </cell>
          <cell r="L160">
            <v>85</v>
          </cell>
          <cell r="M160">
            <v>84</v>
          </cell>
          <cell r="N160">
            <v>86</v>
          </cell>
          <cell r="O160">
            <v>87</v>
          </cell>
          <cell r="P160">
            <v>90</v>
          </cell>
          <cell r="Q160">
            <v>81</v>
          </cell>
          <cell r="R160">
            <v>81</v>
          </cell>
          <cell r="S160">
            <v>85</v>
          </cell>
          <cell r="T160">
            <v>84</v>
          </cell>
          <cell r="U160">
            <v>90</v>
          </cell>
          <cell r="V160">
            <v>84</v>
          </cell>
          <cell r="W160">
            <v>89</v>
          </cell>
          <cell r="X160">
            <v>88</v>
          </cell>
          <cell r="Y160">
            <v>84</v>
          </cell>
          <cell r="Z160">
            <v>83</v>
          </cell>
          <cell r="AA160">
            <v>85</v>
          </cell>
          <cell r="AB160">
            <v>86</v>
          </cell>
          <cell r="AC160">
            <v>86</v>
          </cell>
          <cell r="AD160">
            <v>85</v>
          </cell>
          <cell r="AE160">
            <v>85</v>
          </cell>
          <cell r="AF160">
            <v>84</v>
          </cell>
          <cell r="AG160">
            <v>86</v>
          </cell>
          <cell r="AH160">
            <v>85</v>
          </cell>
        </row>
        <row r="161">
          <cell r="E161">
            <v>82</v>
          </cell>
          <cell r="F161">
            <v>84</v>
          </cell>
          <cell r="G161">
            <v>83</v>
          </cell>
          <cell r="H161">
            <v>86</v>
          </cell>
          <cell r="I161">
            <v>88</v>
          </cell>
          <cell r="J161">
            <v>89</v>
          </cell>
          <cell r="K161">
            <v>83</v>
          </cell>
          <cell r="L161">
            <v>85</v>
          </cell>
          <cell r="M161">
            <v>81</v>
          </cell>
          <cell r="N161">
            <v>84</v>
          </cell>
          <cell r="O161">
            <v>85</v>
          </cell>
          <cell r="P161">
            <v>85</v>
          </cell>
          <cell r="Q161">
            <v>79</v>
          </cell>
          <cell r="R161">
            <v>85</v>
          </cell>
          <cell r="S161">
            <v>81</v>
          </cell>
          <cell r="T161">
            <v>83</v>
          </cell>
          <cell r="U161">
            <v>92</v>
          </cell>
          <cell r="V161">
            <v>78</v>
          </cell>
          <cell r="W161">
            <v>81</v>
          </cell>
          <cell r="X161">
            <v>86</v>
          </cell>
          <cell r="Y161">
            <v>80</v>
          </cell>
          <cell r="Z161">
            <v>80</v>
          </cell>
          <cell r="AA161">
            <v>85</v>
          </cell>
          <cell r="AB161">
            <v>86</v>
          </cell>
          <cell r="AC161">
            <v>83</v>
          </cell>
          <cell r="AD161">
            <v>83</v>
          </cell>
          <cell r="AE161">
            <v>81</v>
          </cell>
          <cell r="AF161">
            <v>81</v>
          </cell>
          <cell r="AG161">
            <v>86</v>
          </cell>
          <cell r="AH161">
            <v>85</v>
          </cell>
        </row>
        <row r="162">
          <cell r="E162">
            <v>84</v>
          </cell>
          <cell r="F162">
            <v>83</v>
          </cell>
          <cell r="G162">
            <v>87</v>
          </cell>
          <cell r="H162">
            <v>84</v>
          </cell>
          <cell r="I162">
            <v>89</v>
          </cell>
          <cell r="J162">
            <v>88</v>
          </cell>
          <cell r="K162">
            <v>83</v>
          </cell>
          <cell r="L162">
            <v>85</v>
          </cell>
          <cell r="M162">
            <v>80</v>
          </cell>
          <cell r="N162">
            <v>84</v>
          </cell>
          <cell r="O162">
            <v>84</v>
          </cell>
          <cell r="P162">
            <v>84</v>
          </cell>
          <cell r="Q162">
            <v>79</v>
          </cell>
          <cell r="R162">
            <v>82</v>
          </cell>
          <cell r="S162">
            <v>82</v>
          </cell>
          <cell r="T162">
            <v>85</v>
          </cell>
          <cell r="U162">
            <v>84</v>
          </cell>
          <cell r="V162">
            <v>78</v>
          </cell>
          <cell r="W162">
            <v>81</v>
          </cell>
          <cell r="X162">
            <v>86</v>
          </cell>
          <cell r="Y162">
            <v>79</v>
          </cell>
          <cell r="Z162">
            <v>80</v>
          </cell>
          <cell r="AA162">
            <v>87</v>
          </cell>
          <cell r="AB162">
            <v>86</v>
          </cell>
          <cell r="AC162">
            <v>85</v>
          </cell>
          <cell r="AD162">
            <v>83</v>
          </cell>
          <cell r="AE162">
            <v>82</v>
          </cell>
          <cell r="AF162">
            <v>81</v>
          </cell>
          <cell r="AG162">
            <v>84</v>
          </cell>
          <cell r="AH162">
            <v>84</v>
          </cell>
        </row>
        <row r="163">
          <cell r="E163">
            <v>81</v>
          </cell>
          <cell r="F163">
            <v>83</v>
          </cell>
          <cell r="G163">
            <v>88</v>
          </cell>
          <cell r="H163">
            <v>84</v>
          </cell>
          <cell r="I163">
            <v>87</v>
          </cell>
          <cell r="J163">
            <v>89</v>
          </cell>
          <cell r="K163">
            <v>83</v>
          </cell>
          <cell r="L163">
            <v>82</v>
          </cell>
          <cell r="M163">
            <v>80</v>
          </cell>
          <cell r="N163">
            <v>84</v>
          </cell>
          <cell r="O163">
            <v>83</v>
          </cell>
          <cell r="P163">
            <v>86</v>
          </cell>
          <cell r="Q163">
            <v>79</v>
          </cell>
          <cell r="R163">
            <v>81</v>
          </cell>
          <cell r="S163">
            <v>80</v>
          </cell>
          <cell r="T163">
            <v>81</v>
          </cell>
          <cell r="U163">
            <v>90</v>
          </cell>
          <cell r="V163">
            <v>83</v>
          </cell>
          <cell r="W163">
            <v>82</v>
          </cell>
          <cell r="X163">
            <v>85</v>
          </cell>
          <cell r="Y163">
            <v>82</v>
          </cell>
          <cell r="Z163">
            <v>81</v>
          </cell>
          <cell r="AA163">
            <v>85</v>
          </cell>
          <cell r="AB163">
            <v>86</v>
          </cell>
          <cell r="AC163">
            <v>84</v>
          </cell>
          <cell r="AD163">
            <v>84</v>
          </cell>
          <cell r="AE163">
            <v>83</v>
          </cell>
          <cell r="AF163">
            <v>80</v>
          </cell>
          <cell r="AG163">
            <v>87</v>
          </cell>
          <cell r="AH163">
            <v>86</v>
          </cell>
        </row>
        <row r="164">
          <cell r="E164">
            <v>86</v>
          </cell>
          <cell r="F164">
            <v>84</v>
          </cell>
          <cell r="G164">
            <v>87</v>
          </cell>
          <cell r="H164">
            <v>86</v>
          </cell>
          <cell r="I164">
            <v>89</v>
          </cell>
          <cell r="J164">
            <v>90</v>
          </cell>
          <cell r="K164">
            <v>84</v>
          </cell>
          <cell r="L164">
            <v>82</v>
          </cell>
          <cell r="M164">
            <v>84</v>
          </cell>
          <cell r="N164">
            <v>84</v>
          </cell>
          <cell r="O164">
            <v>85</v>
          </cell>
          <cell r="P164">
            <v>86</v>
          </cell>
          <cell r="Q164">
            <v>79</v>
          </cell>
          <cell r="R164">
            <v>81</v>
          </cell>
          <cell r="S164">
            <v>85</v>
          </cell>
          <cell r="T164">
            <v>86</v>
          </cell>
          <cell r="U164">
            <v>87</v>
          </cell>
          <cell r="V164">
            <v>82</v>
          </cell>
          <cell r="W164">
            <v>86</v>
          </cell>
          <cell r="X164">
            <v>86</v>
          </cell>
          <cell r="Y164">
            <v>87</v>
          </cell>
          <cell r="Z164">
            <v>83</v>
          </cell>
          <cell r="AA164">
            <v>86</v>
          </cell>
          <cell r="AB164">
            <v>87</v>
          </cell>
          <cell r="AC164">
            <v>83</v>
          </cell>
          <cell r="AD164">
            <v>83</v>
          </cell>
          <cell r="AE164">
            <v>87</v>
          </cell>
          <cell r="AF164">
            <v>86</v>
          </cell>
          <cell r="AG164">
            <v>84</v>
          </cell>
          <cell r="AH164">
            <v>84</v>
          </cell>
        </row>
        <row r="165">
          <cell r="E165">
            <v>83</v>
          </cell>
          <cell r="F165">
            <v>82</v>
          </cell>
          <cell r="G165">
            <v>83</v>
          </cell>
          <cell r="H165">
            <v>86</v>
          </cell>
          <cell r="I165">
            <v>83</v>
          </cell>
          <cell r="J165">
            <v>86</v>
          </cell>
          <cell r="K165">
            <v>85</v>
          </cell>
          <cell r="L165">
            <v>82</v>
          </cell>
          <cell r="M165">
            <v>79</v>
          </cell>
          <cell r="N165">
            <v>84</v>
          </cell>
          <cell r="O165">
            <v>83</v>
          </cell>
          <cell r="P165">
            <v>85</v>
          </cell>
          <cell r="Q165">
            <v>81</v>
          </cell>
          <cell r="R165">
            <v>81</v>
          </cell>
          <cell r="S165">
            <v>81</v>
          </cell>
          <cell r="T165">
            <v>81</v>
          </cell>
          <cell r="U165">
            <v>85</v>
          </cell>
          <cell r="V165">
            <v>83</v>
          </cell>
          <cell r="W165">
            <v>81</v>
          </cell>
          <cell r="X165">
            <v>85</v>
          </cell>
          <cell r="Y165">
            <v>79</v>
          </cell>
          <cell r="Z165">
            <v>80</v>
          </cell>
          <cell r="AA165">
            <v>85</v>
          </cell>
          <cell r="AB165">
            <v>86</v>
          </cell>
          <cell r="AC165">
            <v>83</v>
          </cell>
          <cell r="AD165">
            <v>83</v>
          </cell>
          <cell r="AE165">
            <v>80</v>
          </cell>
          <cell r="AF165">
            <v>79</v>
          </cell>
          <cell r="AG165">
            <v>85</v>
          </cell>
          <cell r="AH165">
            <v>84</v>
          </cell>
        </row>
        <row r="166">
          <cell r="E166">
            <v>83</v>
          </cell>
          <cell r="F166">
            <v>82</v>
          </cell>
          <cell r="G166">
            <v>85</v>
          </cell>
          <cell r="H166">
            <v>85</v>
          </cell>
          <cell r="I166">
            <v>84</v>
          </cell>
          <cell r="J166">
            <v>86</v>
          </cell>
          <cell r="K166">
            <v>80</v>
          </cell>
          <cell r="L166">
            <v>85</v>
          </cell>
          <cell r="M166">
            <v>80</v>
          </cell>
          <cell r="N166">
            <v>84</v>
          </cell>
          <cell r="O166">
            <v>84</v>
          </cell>
          <cell r="P166">
            <v>86</v>
          </cell>
          <cell r="Q166">
            <v>83</v>
          </cell>
          <cell r="R166">
            <v>81</v>
          </cell>
          <cell r="S166">
            <v>80</v>
          </cell>
          <cell r="T166">
            <v>81</v>
          </cell>
          <cell r="U166">
            <v>79</v>
          </cell>
          <cell r="V166">
            <v>84</v>
          </cell>
          <cell r="W166">
            <v>81</v>
          </cell>
          <cell r="X166">
            <v>85</v>
          </cell>
          <cell r="Y166">
            <v>83</v>
          </cell>
          <cell r="Z166">
            <v>82</v>
          </cell>
          <cell r="AA166">
            <v>85</v>
          </cell>
          <cell r="AB166">
            <v>85</v>
          </cell>
          <cell r="AC166">
            <v>83</v>
          </cell>
          <cell r="AD166">
            <v>83</v>
          </cell>
          <cell r="AE166">
            <v>80</v>
          </cell>
          <cell r="AF166">
            <v>80</v>
          </cell>
          <cell r="AG166">
            <v>85</v>
          </cell>
          <cell r="AH166">
            <v>85</v>
          </cell>
        </row>
        <row r="167">
          <cell r="E167">
            <v>81</v>
          </cell>
          <cell r="F167">
            <v>83</v>
          </cell>
          <cell r="G167">
            <v>89</v>
          </cell>
          <cell r="H167">
            <v>85</v>
          </cell>
          <cell r="I167">
            <v>89</v>
          </cell>
          <cell r="J167">
            <v>80</v>
          </cell>
          <cell r="K167">
            <v>81</v>
          </cell>
          <cell r="L167">
            <v>84</v>
          </cell>
          <cell r="M167">
            <v>84</v>
          </cell>
          <cell r="N167">
            <v>84</v>
          </cell>
          <cell r="O167">
            <v>83</v>
          </cell>
          <cell r="P167">
            <v>84</v>
          </cell>
          <cell r="Q167">
            <v>79</v>
          </cell>
          <cell r="R167">
            <v>81</v>
          </cell>
          <cell r="S167">
            <v>80</v>
          </cell>
          <cell r="T167">
            <v>82</v>
          </cell>
          <cell r="U167">
            <v>84</v>
          </cell>
          <cell r="V167">
            <v>83</v>
          </cell>
          <cell r="W167">
            <v>83</v>
          </cell>
          <cell r="X167">
            <v>85</v>
          </cell>
          <cell r="Y167">
            <v>82</v>
          </cell>
          <cell r="Z167">
            <v>82</v>
          </cell>
          <cell r="AA167">
            <v>85</v>
          </cell>
          <cell r="AB167">
            <v>87</v>
          </cell>
          <cell r="AC167">
            <v>83</v>
          </cell>
          <cell r="AD167">
            <v>84</v>
          </cell>
          <cell r="AE167">
            <v>84</v>
          </cell>
          <cell r="AF167">
            <v>85</v>
          </cell>
          <cell r="AG167">
            <v>85</v>
          </cell>
          <cell r="AH167">
            <v>84</v>
          </cell>
        </row>
        <row r="168">
          <cell r="E168">
            <v>81</v>
          </cell>
          <cell r="F168">
            <v>82</v>
          </cell>
          <cell r="G168">
            <v>87</v>
          </cell>
          <cell r="H168">
            <v>86</v>
          </cell>
          <cell r="I168">
            <v>91</v>
          </cell>
          <cell r="J168">
            <v>90</v>
          </cell>
          <cell r="K168">
            <v>82</v>
          </cell>
          <cell r="L168">
            <v>84</v>
          </cell>
          <cell r="M168">
            <v>85</v>
          </cell>
          <cell r="N168">
            <v>84</v>
          </cell>
          <cell r="O168">
            <v>86</v>
          </cell>
          <cell r="P168">
            <v>85</v>
          </cell>
          <cell r="Q168">
            <v>83</v>
          </cell>
          <cell r="R168">
            <v>81</v>
          </cell>
          <cell r="S168">
            <v>79</v>
          </cell>
          <cell r="T168">
            <v>80</v>
          </cell>
          <cell r="U168">
            <v>84</v>
          </cell>
          <cell r="V168">
            <v>82</v>
          </cell>
          <cell r="W168">
            <v>82</v>
          </cell>
          <cell r="X168">
            <v>86</v>
          </cell>
          <cell r="Y168">
            <v>83</v>
          </cell>
          <cell r="Z168">
            <v>82</v>
          </cell>
          <cell r="AA168">
            <v>86</v>
          </cell>
          <cell r="AB168">
            <v>87</v>
          </cell>
          <cell r="AC168">
            <v>86</v>
          </cell>
          <cell r="AD168">
            <v>85</v>
          </cell>
          <cell r="AE168">
            <v>83</v>
          </cell>
          <cell r="AF168">
            <v>82</v>
          </cell>
          <cell r="AG168">
            <v>86</v>
          </cell>
          <cell r="AH168">
            <v>85</v>
          </cell>
        </row>
        <row r="169">
          <cell r="E169">
            <v>84</v>
          </cell>
          <cell r="F169">
            <v>84</v>
          </cell>
          <cell r="G169">
            <v>87</v>
          </cell>
          <cell r="H169">
            <v>85</v>
          </cell>
          <cell r="I169">
            <v>91</v>
          </cell>
          <cell r="J169">
            <v>89</v>
          </cell>
          <cell r="K169">
            <v>82</v>
          </cell>
          <cell r="L169">
            <v>84</v>
          </cell>
          <cell r="M169">
            <v>83</v>
          </cell>
          <cell r="N169">
            <v>84</v>
          </cell>
          <cell r="O169">
            <v>85</v>
          </cell>
          <cell r="P169">
            <v>84</v>
          </cell>
          <cell r="Q169">
            <v>79</v>
          </cell>
          <cell r="R169">
            <v>83</v>
          </cell>
          <cell r="S169">
            <v>79</v>
          </cell>
          <cell r="T169">
            <v>80</v>
          </cell>
          <cell r="U169">
            <v>80</v>
          </cell>
          <cell r="V169">
            <v>82</v>
          </cell>
          <cell r="W169">
            <v>81</v>
          </cell>
          <cell r="X169">
            <v>84</v>
          </cell>
          <cell r="Y169">
            <v>82</v>
          </cell>
          <cell r="Z169">
            <v>82</v>
          </cell>
          <cell r="AA169">
            <v>85</v>
          </cell>
          <cell r="AB169">
            <v>85</v>
          </cell>
          <cell r="AC169">
            <v>85</v>
          </cell>
          <cell r="AD169">
            <v>84</v>
          </cell>
          <cell r="AE169">
            <v>80</v>
          </cell>
          <cell r="AF169">
            <v>81</v>
          </cell>
          <cell r="AG169">
            <v>86</v>
          </cell>
          <cell r="AH169">
            <v>85</v>
          </cell>
        </row>
        <row r="170">
          <cell r="E170">
            <v>83</v>
          </cell>
          <cell r="F170">
            <v>83</v>
          </cell>
          <cell r="G170">
            <v>85</v>
          </cell>
          <cell r="H170">
            <v>84</v>
          </cell>
          <cell r="I170">
            <v>89</v>
          </cell>
          <cell r="J170">
            <v>88</v>
          </cell>
          <cell r="K170">
            <v>85</v>
          </cell>
          <cell r="L170">
            <v>84</v>
          </cell>
          <cell r="M170">
            <v>85</v>
          </cell>
          <cell r="N170">
            <v>84</v>
          </cell>
          <cell r="O170">
            <v>84</v>
          </cell>
          <cell r="P170">
            <v>86</v>
          </cell>
          <cell r="Q170">
            <v>81</v>
          </cell>
          <cell r="R170">
            <v>81</v>
          </cell>
          <cell r="S170">
            <v>82</v>
          </cell>
          <cell r="T170">
            <v>82</v>
          </cell>
          <cell r="U170">
            <v>84</v>
          </cell>
          <cell r="V170">
            <v>79</v>
          </cell>
          <cell r="W170">
            <v>82</v>
          </cell>
          <cell r="X170">
            <v>85</v>
          </cell>
          <cell r="Y170">
            <v>85</v>
          </cell>
          <cell r="Z170">
            <v>83</v>
          </cell>
          <cell r="AA170">
            <v>85</v>
          </cell>
          <cell r="AB170">
            <v>86</v>
          </cell>
          <cell r="AC170">
            <v>83</v>
          </cell>
          <cell r="AD170">
            <v>84</v>
          </cell>
          <cell r="AE170">
            <v>85</v>
          </cell>
          <cell r="AF170">
            <v>85</v>
          </cell>
          <cell r="AG170">
            <v>84</v>
          </cell>
          <cell r="AH170">
            <v>83</v>
          </cell>
        </row>
        <row r="171">
          <cell r="E171">
            <v>85</v>
          </cell>
          <cell r="F171">
            <v>83</v>
          </cell>
          <cell r="G171">
            <v>87</v>
          </cell>
          <cell r="H171">
            <v>87</v>
          </cell>
          <cell r="I171">
            <v>86</v>
          </cell>
          <cell r="J171">
            <v>88</v>
          </cell>
          <cell r="K171">
            <v>80</v>
          </cell>
          <cell r="L171">
            <v>84</v>
          </cell>
          <cell r="M171">
            <v>78</v>
          </cell>
          <cell r="N171">
            <v>84</v>
          </cell>
          <cell r="O171">
            <v>82</v>
          </cell>
          <cell r="P171">
            <v>85</v>
          </cell>
          <cell r="Q171">
            <v>83</v>
          </cell>
          <cell r="R171">
            <v>86</v>
          </cell>
          <cell r="S171">
            <v>81</v>
          </cell>
          <cell r="T171">
            <v>84</v>
          </cell>
          <cell r="U171">
            <v>81</v>
          </cell>
          <cell r="V171">
            <v>82</v>
          </cell>
          <cell r="W171">
            <v>82</v>
          </cell>
          <cell r="X171">
            <v>87</v>
          </cell>
          <cell r="Y171">
            <v>82</v>
          </cell>
          <cell r="Z171">
            <v>83</v>
          </cell>
          <cell r="AA171">
            <v>86</v>
          </cell>
          <cell r="AB171">
            <v>86</v>
          </cell>
          <cell r="AC171">
            <v>85</v>
          </cell>
          <cell r="AD171">
            <v>83</v>
          </cell>
          <cell r="AE171">
            <v>84</v>
          </cell>
          <cell r="AF171">
            <v>83</v>
          </cell>
          <cell r="AG171">
            <v>85</v>
          </cell>
          <cell r="AH171">
            <v>84</v>
          </cell>
        </row>
        <row r="172">
          <cell r="E172">
            <v>79</v>
          </cell>
          <cell r="F172">
            <v>83</v>
          </cell>
          <cell r="G172">
            <v>80</v>
          </cell>
          <cell r="H172">
            <v>85</v>
          </cell>
          <cell r="I172">
            <v>83</v>
          </cell>
          <cell r="J172">
            <v>86</v>
          </cell>
          <cell r="K172">
            <v>81</v>
          </cell>
          <cell r="L172">
            <v>84</v>
          </cell>
          <cell r="M172">
            <v>79</v>
          </cell>
          <cell r="N172">
            <v>84</v>
          </cell>
          <cell r="O172">
            <v>82</v>
          </cell>
          <cell r="P172">
            <v>85</v>
          </cell>
          <cell r="Q172">
            <v>81</v>
          </cell>
          <cell r="R172">
            <v>81</v>
          </cell>
          <cell r="S172">
            <v>79</v>
          </cell>
          <cell r="T172">
            <v>80</v>
          </cell>
          <cell r="U172">
            <v>85</v>
          </cell>
          <cell r="V172">
            <v>78</v>
          </cell>
          <cell r="W172">
            <v>81</v>
          </cell>
          <cell r="X172">
            <v>84</v>
          </cell>
          <cell r="Y172">
            <v>79</v>
          </cell>
          <cell r="Z172">
            <v>81</v>
          </cell>
          <cell r="AA172">
            <v>84</v>
          </cell>
          <cell r="AB172">
            <v>86</v>
          </cell>
          <cell r="AC172">
            <v>83</v>
          </cell>
          <cell r="AD172">
            <v>83</v>
          </cell>
          <cell r="AE172">
            <v>82</v>
          </cell>
          <cell r="AF172">
            <v>83</v>
          </cell>
          <cell r="AG172">
            <v>85</v>
          </cell>
          <cell r="AH172">
            <v>84</v>
          </cell>
        </row>
        <row r="173">
          <cell r="E173">
            <v>83</v>
          </cell>
          <cell r="F173">
            <v>82</v>
          </cell>
          <cell r="G173">
            <v>80</v>
          </cell>
          <cell r="H173">
            <v>85</v>
          </cell>
          <cell r="I173">
            <v>88</v>
          </cell>
          <cell r="J173">
            <v>87</v>
          </cell>
          <cell r="K173">
            <v>81</v>
          </cell>
          <cell r="L173">
            <v>84</v>
          </cell>
          <cell r="M173">
            <v>80</v>
          </cell>
          <cell r="N173">
            <v>84</v>
          </cell>
          <cell r="O173">
            <v>84</v>
          </cell>
          <cell r="P173">
            <v>86</v>
          </cell>
          <cell r="Q173">
            <v>79</v>
          </cell>
          <cell r="R173">
            <v>83</v>
          </cell>
          <cell r="S173">
            <v>79</v>
          </cell>
          <cell r="T173">
            <v>80</v>
          </cell>
          <cell r="U173">
            <v>84</v>
          </cell>
          <cell r="V173">
            <v>81</v>
          </cell>
          <cell r="W173">
            <v>81</v>
          </cell>
          <cell r="X173">
            <v>85</v>
          </cell>
          <cell r="Y173">
            <v>79</v>
          </cell>
          <cell r="Z173">
            <v>81</v>
          </cell>
          <cell r="AA173">
            <v>85</v>
          </cell>
          <cell r="AB173">
            <v>86</v>
          </cell>
          <cell r="AC173">
            <v>83</v>
          </cell>
          <cell r="AD173">
            <v>83</v>
          </cell>
          <cell r="AE173">
            <v>79</v>
          </cell>
          <cell r="AF173">
            <v>80</v>
          </cell>
          <cell r="AG173">
            <v>85</v>
          </cell>
          <cell r="AH173">
            <v>85</v>
          </cell>
        </row>
        <row r="174">
          <cell r="E174">
            <v>88</v>
          </cell>
          <cell r="F174">
            <v>83</v>
          </cell>
          <cell r="G174">
            <v>85</v>
          </cell>
          <cell r="H174">
            <v>85</v>
          </cell>
          <cell r="I174">
            <v>87</v>
          </cell>
          <cell r="J174">
            <v>88</v>
          </cell>
          <cell r="K174">
            <v>86</v>
          </cell>
          <cell r="L174">
            <v>85</v>
          </cell>
          <cell r="M174">
            <v>81</v>
          </cell>
          <cell r="N174">
            <v>84</v>
          </cell>
          <cell r="O174">
            <v>83</v>
          </cell>
          <cell r="P174">
            <v>86</v>
          </cell>
          <cell r="Q174">
            <v>81</v>
          </cell>
          <cell r="R174">
            <v>81</v>
          </cell>
          <cell r="S174">
            <v>80</v>
          </cell>
          <cell r="T174">
            <v>82</v>
          </cell>
          <cell r="U174">
            <v>82</v>
          </cell>
          <cell r="V174">
            <v>84</v>
          </cell>
          <cell r="W174">
            <v>82</v>
          </cell>
          <cell r="X174">
            <v>87</v>
          </cell>
          <cell r="Y174">
            <v>87</v>
          </cell>
          <cell r="Z174">
            <v>83</v>
          </cell>
          <cell r="AA174">
            <v>86</v>
          </cell>
          <cell r="AB174">
            <v>85</v>
          </cell>
          <cell r="AC174">
            <v>84</v>
          </cell>
          <cell r="AD174">
            <v>84</v>
          </cell>
          <cell r="AE174">
            <v>81</v>
          </cell>
          <cell r="AF174">
            <v>80</v>
          </cell>
          <cell r="AG174">
            <v>85</v>
          </cell>
          <cell r="AH174">
            <v>85</v>
          </cell>
        </row>
        <row r="175">
          <cell r="E175">
            <v>80</v>
          </cell>
          <cell r="F175">
            <v>82</v>
          </cell>
          <cell r="G175">
            <v>80</v>
          </cell>
          <cell r="H175">
            <v>85</v>
          </cell>
          <cell r="I175">
            <v>89</v>
          </cell>
          <cell r="J175">
            <v>89</v>
          </cell>
          <cell r="K175">
            <v>82</v>
          </cell>
          <cell r="L175">
            <v>84</v>
          </cell>
          <cell r="M175">
            <v>81</v>
          </cell>
          <cell r="N175">
            <v>84</v>
          </cell>
          <cell r="O175">
            <v>82</v>
          </cell>
          <cell r="P175">
            <v>85</v>
          </cell>
          <cell r="Q175">
            <v>79</v>
          </cell>
          <cell r="R175">
            <v>81</v>
          </cell>
          <cell r="S175">
            <v>85</v>
          </cell>
          <cell r="T175">
            <v>84</v>
          </cell>
          <cell r="U175">
            <v>87</v>
          </cell>
          <cell r="V175">
            <v>82</v>
          </cell>
          <cell r="W175">
            <v>81</v>
          </cell>
          <cell r="X175">
            <v>84</v>
          </cell>
          <cell r="Y175">
            <v>80</v>
          </cell>
          <cell r="Z175">
            <v>81</v>
          </cell>
          <cell r="AA175">
            <v>85</v>
          </cell>
          <cell r="AB175">
            <v>86</v>
          </cell>
          <cell r="AC175">
            <v>83</v>
          </cell>
          <cell r="AD175">
            <v>83</v>
          </cell>
          <cell r="AE175">
            <v>81</v>
          </cell>
          <cell r="AF175">
            <v>80</v>
          </cell>
          <cell r="AG175">
            <v>83</v>
          </cell>
          <cell r="AH175">
            <v>83</v>
          </cell>
        </row>
        <row r="176">
          <cell r="E176">
            <v>83</v>
          </cell>
          <cell r="F176">
            <v>83</v>
          </cell>
          <cell r="G176">
            <v>80</v>
          </cell>
          <cell r="H176">
            <v>86</v>
          </cell>
          <cell r="I176">
            <v>90</v>
          </cell>
          <cell r="J176">
            <v>87</v>
          </cell>
          <cell r="K176">
            <v>82</v>
          </cell>
          <cell r="L176">
            <v>84</v>
          </cell>
          <cell r="M176">
            <v>81</v>
          </cell>
          <cell r="N176">
            <v>84</v>
          </cell>
          <cell r="O176">
            <v>83</v>
          </cell>
          <cell r="P176">
            <v>84</v>
          </cell>
          <cell r="Q176">
            <v>79</v>
          </cell>
          <cell r="R176">
            <v>81</v>
          </cell>
          <cell r="S176">
            <v>79</v>
          </cell>
          <cell r="T176">
            <v>80</v>
          </cell>
          <cell r="U176">
            <v>82</v>
          </cell>
          <cell r="V176">
            <v>83</v>
          </cell>
          <cell r="W176">
            <v>81</v>
          </cell>
          <cell r="X176">
            <v>85</v>
          </cell>
          <cell r="Y176">
            <v>81</v>
          </cell>
          <cell r="Z176">
            <v>81</v>
          </cell>
          <cell r="AA176">
            <v>86</v>
          </cell>
          <cell r="AB176">
            <v>87</v>
          </cell>
          <cell r="AC176">
            <v>85</v>
          </cell>
          <cell r="AD176">
            <v>83</v>
          </cell>
          <cell r="AE176">
            <v>80</v>
          </cell>
          <cell r="AF176">
            <v>81</v>
          </cell>
          <cell r="AG176">
            <v>84</v>
          </cell>
          <cell r="AH176">
            <v>84</v>
          </cell>
        </row>
        <row r="177">
          <cell r="E177">
            <v>83</v>
          </cell>
          <cell r="F177">
            <v>82</v>
          </cell>
          <cell r="G177">
            <v>83</v>
          </cell>
          <cell r="H177">
            <v>85</v>
          </cell>
          <cell r="I177">
            <v>90</v>
          </cell>
          <cell r="J177">
            <v>87</v>
          </cell>
          <cell r="K177">
            <v>83</v>
          </cell>
          <cell r="L177">
            <v>85</v>
          </cell>
          <cell r="M177">
            <v>81</v>
          </cell>
          <cell r="N177">
            <v>84</v>
          </cell>
          <cell r="O177">
            <v>83</v>
          </cell>
          <cell r="P177">
            <v>85</v>
          </cell>
          <cell r="Q177">
            <v>79</v>
          </cell>
          <cell r="R177">
            <v>85</v>
          </cell>
          <cell r="S177">
            <v>81</v>
          </cell>
          <cell r="T177">
            <v>84</v>
          </cell>
          <cell r="U177">
            <v>85</v>
          </cell>
          <cell r="V177">
            <v>78</v>
          </cell>
          <cell r="W177">
            <v>81</v>
          </cell>
          <cell r="X177">
            <v>85</v>
          </cell>
          <cell r="Y177">
            <v>82</v>
          </cell>
          <cell r="Z177">
            <v>81</v>
          </cell>
          <cell r="AA177">
            <v>86</v>
          </cell>
          <cell r="AB177">
            <v>87</v>
          </cell>
          <cell r="AC177">
            <v>86</v>
          </cell>
          <cell r="AD177">
            <v>84</v>
          </cell>
          <cell r="AE177">
            <v>83</v>
          </cell>
          <cell r="AF177">
            <v>83</v>
          </cell>
          <cell r="AG177">
            <v>85</v>
          </cell>
          <cell r="AH177">
            <v>85</v>
          </cell>
        </row>
        <row r="178">
          <cell r="E178">
            <v>83</v>
          </cell>
          <cell r="F178">
            <v>83</v>
          </cell>
          <cell r="G178">
            <v>87</v>
          </cell>
          <cell r="H178">
            <v>85</v>
          </cell>
          <cell r="I178">
            <v>89</v>
          </cell>
          <cell r="J178">
            <v>88</v>
          </cell>
          <cell r="K178">
            <v>84</v>
          </cell>
          <cell r="L178">
            <v>84</v>
          </cell>
          <cell r="M178">
            <v>81</v>
          </cell>
          <cell r="N178">
            <v>84</v>
          </cell>
          <cell r="O178">
            <v>82</v>
          </cell>
          <cell r="P178">
            <v>84</v>
          </cell>
          <cell r="Q178">
            <v>79</v>
          </cell>
          <cell r="R178">
            <v>81</v>
          </cell>
          <cell r="S178">
            <v>80</v>
          </cell>
          <cell r="T178">
            <v>81</v>
          </cell>
          <cell r="U178">
            <v>84</v>
          </cell>
          <cell r="V178">
            <v>82</v>
          </cell>
          <cell r="W178">
            <v>82</v>
          </cell>
          <cell r="X178">
            <v>85</v>
          </cell>
          <cell r="Y178">
            <v>85</v>
          </cell>
          <cell r="Z178">
            <v>82</v>
          </cell>
          <cell r="AA178">
            <v>85</v>
          </cell>
          <cell r="AB178">
            <v>86</v>
          </cell>
          <cell r="AC178">
            <v>83</v>
          </cell>
          <cell r="AD178">
            <v>83</v>
          </cell>
          <cell r="AE178">
            <v>81</v>
          </cell>
          <cell r="AF178">
            <v>80</v>
          </cell>
          <cell r="AG178">
            <v>86</v>
          </cell>
          <cell r="AH178">
            <v>85</v>
          </cell>
        </row>
        <row r="179">
          <cell r="E179">
            <v>81</v>
          </cell>
          <cell r="F179">
            <v>83</v>
          </cell>
          <cell r="G179">
            <v>82</v>
          </cell>
          <cell r="H179">
            <v>85</v>
          </cell>
          <cell r="I179">
            <v>84</v>
          </cell>
          <cell r="J179">
            <v>84</v>
          </cell>
          <cell r="K179">
            <v>78</v>
          </cell>
          <cell r="L179">
            <v>84</v>
          </cell>
          <cell r="M179">
            <v>80</v>
          </cell>
          <cell r="N179">
            <v>83</v>
          </cell>
          <cell r="O179">
            <v>83</v>
          </cell>
          <cell r="P179">
            <v>84</v>
          </cell>
          <cell r="Q179">
            <v>79</v>
          </cell>
          <cell r="R179">
            <v>81</v>
          </cell>
          <cell r="S179">
            <v>79</v>
          </cell>
          <cell r="T179">
            <v>79</v>
          </cell>
          <cell r="U179">
            <v>79</v>
          </cell>
          <cell r="V179">
            <v>82</v>
          </cell>
          <cell r="W179">
            <v>82</v>
          </cell>
          <cell r="X179">
            <v>86</v>
          </cell>
          <cell r="Y179">
            <v>78</v>
          </cell>
          <cell r="Z179">
            <v>81</v>
          </cell>
          <cell r="AA179">
            <v>84</v>
          </cell>
          <cell r="AB179">
            <v>85</v>
          </cell>
          <cell r="AC179">
            <v>84</v>
          </cell>
          <cell r="AD179">
            <v>84</v>
          </cell>
          <cell r="AE179">
            <v>78</v>
          </cell>
          <cell r="AF179">
            <v>79</v>
          </cell>
          <cell r="AG179">
            <v>84</v>
          </cell>
          <cell r="AH179">
            <v>84</v>
          </cell>
        </row>
        <row r="180">
          <cell r="E180">
            <v>88</v>
          </cell>
          <cell r="F180">
            <v>83</v>
          </cell>
          <cell r="G180">
            <v>89</v>
          </cell>
          <cell r="H180">
            <v>84</v>
          </cell>
          <cell r="I180">
            <v>86</v>
          </cell>
          <cell r="J180">
            <v>84</v>
          </cell>
          <cell r="K180">
            <v>87</v>
          </cell>
          <cell r="L180">
            <v>86</v>
          </cell>
          <cell r="M180">
            <v>80</v>
          </cell>
          <cell r="N180">
            <v>83</v>
          </cell>
          <cell r="O180">
            <v>85</v>
          </cell>
          <cell r="P180">
            <v>84</v>
          </cell>
          <cell r="Q180">
            <v>79</v>
          </cell>
          <cell r="R180">
            <v>83</v>
          </cell>
          <cell r="S180">
            <v>82</v>
          </cell>
          <cell r="T180">
            <v>83</v>
          </cell>
          <cell r="U180">
            <v>79</v>
          </cell>
          <cell r="V180">
            <v>79</v>
          </cell>
          <cell r="W180">
            <v>84</v>
          </cell>
          <cell r="X180">
            <v>86</v>
          </cell>
          <cell r="Y180">
            <v>86</v>
          </cell>
          <cell r="Z180">
            <v>83</v>
          </cell>
          <cell r="AA180">
            <v>87</v>
          </cell>
          <cell r="AB180">
            <v>88</v>
          </cell>
          <cell r="AC180">
            <v>84</v>
          </cell>
          <cell r="AD180">
            <v>84</v>
          </cell>
          <cell r="AE180">
            <v>86</v>
          </cell>
          <cell r="AF180">
            <v>86</v>
          </cell>
          <cell r="AG180">
            <v>83</v>
          </cell>
          <cell r="AH180">
            <v>83</v>
          </cell>
        </row>
        <row r="181">
          <cell r="E181">
            <v>84</v>
          </cell>
          <cell r="F181">
            <v>82</v>
          </cell>
          <cell r="G181">
            <v>87</v>
          </cell>
          <cell r="H181">
            <v>86</v>
          </cell>
          <cell r="I181">
            <v>84</v>
          </cell>
          <cell r="J181">
            <v>83</v>
          </cell>
          <cell r="K181">
            <v>84</v>
          </cell>
          <cell r="L181">
            <v>86</v>
          </cell>
          <cell r="M181">
            <v>78</v>
          </cell>
          <cell r="N181">
            <v>83</v>
          </cell>
          <cell r="O181">
            <v>86</v>
          </cell>
          <cell r="P181">
            <v>87</v>
          </cell>
          <cell r="Q181">
            <v>79</v>
          </cell>
          <cell r="R181">
            <v>81</v>
          </cell>
          <cell r="S181">
            <v>80</v>
          </cell>
          <cell r="T181">
            <v>81</v>
          </cell>
          <cell r="U181">
            <v>89</v>
          </cell>
          <cell r="V181">
            <v>81</v>
          </cell>
          <cell r="W181">
            <v>81</v>
          </cell>
          <cell r="X181">
            <v>85</v>
          </cell>
          <cell r="Y181">
            <v>85</v>
          </cell>
          <cell r="Z181">
            <v>83</v>
          </cell>
          <cell r="AA181">
            <v>85</v>
          </cell>
          <cell r="AB181">
            <v>85</v>
          </cell>
          <cell r="AC181">
            <v>84</v>
          </cell>
          <cell r="AD181">
            <v>84</v>
          </cell>
          <cell r="AE181">
            <v>87</v>
          </cell>
          <cell r="AF181">
            <v>86</v>
          </cell>
          <cell r="AG181">
            <v>87</v>
          </cell>
          <cell r="AH181">
            <v>86</v>
          </cell>
        </row>
        <row r="182">
          <cell r="E182">
            <v>84</v>
          </cell>
          <cell r="F182">
            <v>81</v>
          </cell>
          <cell r="G182">
            <v>85</v>
          </cell>
          <cell r="H182">
            <v>85</v>
          </cell>
          <cell r="I182">
            <v>88</v>
          </cell>
          <cell r="J182">
            <v>83</v>
          </cell>
          <cell r="K182">
            <v>83</v>
          </cell>
          <cell r="L182">
            <v>85</v>
          </cell>
          <cell r="M182">
            <v>79</v>
          </cell>
          <cell r="N182">
            <v>83</v>
          </cell>
          <cell r="O182">
            <v>83</v>
          </cell>
          <cell r="P182">
            <v>86</v>
          </cell>
          <cell r="Q182">
            <v>81</v>
          </cell>
          <cell r="R182">
            <v>88</v>
          </cell>
          <cell r="S182">
            <v>80</v>
          </cell>
          <cell r="T182">
            <v>82</v>
          </cell>
          <cell r="U182">
            <v>81</v>
          </cell>
          <cell r="V182">
            <v>80</v>
          </cell>
          <cell r="W182">
            <v>81</v>
          </cell>
          <cell r="X182">
            <v>85</v>
          </cell>
          <cell r="Y182">
            <v>83</v>
          </cell>
          <cell r="Z182">
            <v>82</v>
          </cell>
          <cell r="AA182">
            <v>86</v>
          </cell>
          <cell r="AB182">
            <v>86</v>
          </cell>
          <cell r="AC182">
            <v>83</v>
          </cell>
          <cell r="AD182">
            <v>84</v>
          </cell>
          <cell r="AE182">
            <v>82</v>
          </cell>
          <cell r="AF182">
            <v>82</v>
          </cell>
          <cell r="AG182">
            <v>84</v>
          </cell>
          <cell r="AH182">
            <v>84</v>
          </cell>
        </row>
        <row r="183">
          <cell r="E183">
            <v>87</v>
          </cell>
          <cell r="F183">
            <v>84</v>
          </cell>
          <cell r="G183">
            <v>87</v>
          </cell>
          <cell r="H183">
            <v>86</v>
          </cell>
          <cell r="I183">
            <v>85</v>
          </cell>
          <cell r="J183">
            <v>83</v>
          </cell>
          <cell r="K183">
            <v>86</v>
          </cell>
          <cell r="L183">
            <v>84</v>
          </cell>
          <cell r="M183">
            <v>81</v>
          </cell>
          <cell r="N183">
            <v>83</v>
          </cell>
          <cell r="O183">
            <v>86</v>
          </cell>
          <cell r="P183">
            <v>84</v>
          </cell>
          <cell r="Q183">
            <v>81</v>
          </cell>
          <cell r="R183">
            <v>81</v>
          </cell>
          <cell r="S183">
            <v>78</v>
          </cell>
          <cell r="T183">
            <v>79</v>
          </cell>
          <cell r="U183">
            <v>90</v>
          </cell>
          <cell r="V183">
            <v>84</v>
          </cell>
          <cell r="W183">
            <v>82</v>
          </cell>
          <cell r="X183">
            <v>86</v>
          </cell>
          <cell r="Y183">
            <v>83</v>
          </cell>
          <cell r="Z183">
            <v>82</v>
          </cell>
          <cell r="AA183">
            <v>86</v>
          </cell>
          <cell r="AB183">
            <v>87</v>
          </cell>
          <cell r="AC183">
            <v>84</v>
          </cell>
          <cell r="AD183">
            <v>84</v>
          </cell>
          <cell r="AE183">
            <v>83</v>
          </cell>
          <cell r="AF183">
            <v>82</v>
          </cell>
          <cell r="AG183">
            <v>84</v>
          </cell>
          <cell r="AH183">
            <v>84</v>
          </cell>
        </row>
        <row r="184">
          <cell r="E184">
            <v>86</v>
          </cell>
          <cell r="F184">
            <v>83</v>
          </cell>
          <cell r="G184">
            <v>80</v>
          </cell>
          <cell r="H184">
            <v>84</v>
          </cell>
          <cell r="I184">
            <v>82</v>
          </cell>
          <cell r="J184">
            <v>84</v>
          </cell>
          <cell r="K184">
            <v>82</v>
          </cell>
          <cell r="L184">
            <v>84</v>
          </cell>
          <cell r="M184">
            <v>80</v>
          </cell>
          <cell r="N184">
            <v>83</v>
          </cell>
          <cell r="O184">
            <v>83</v>
          </cell>
          <cell r="P184">
            <v>84</v>
          </cell>
          <cell r="Q184">
            <v>79</v>
          </cell>
          <cell r="R184">
            <v>83</v>
          </cell>
          <cell r="S184">
            <v>80</v>
          </cell>
          <cell r="T184">
            <v>81</v>
          </cell>
          <cell r="U184">
            <v>80</v>
          </cell>
          <cell r="V184">
            <v>79</v>
          </cell>
          <cell r="W184">
            <v>81</v>
          </cell>
          <cell r="X184">
            <v>85</v>
          </cell>
          <cell r="Y184">
            <v>81</v>
          </cell>
          <cell r="Z184">
            <v>82</v>
          </cell>
          <cell r="AA184">
            <v>85</v>
          </cell>
          <cell r="AB184">
            <v>85</v>
          </cell>
          <cell r="AC184">
            <v>84</v>
          </cell>
          <cell r="AD184">
            <v>84</v>
          </cell>
          <cell r="AE184">
            <v>80</v>
          </cell>
          <cell r="AF184">
            <v>79</v>
          </cell>
          <cell r="AG184">
            <v>83</v>
          </cell>
          <cell r="AH184">
            <v>83</v>
          </cell>
        </row>
        <row r="185">
          <cell r="E185">
            <v>88</v>
          </cell>
          <cell r="F185">
            <v>84</v>
          </cell>
          <cell r="G185">
            <v>88</v>
          </cell>
          <cell r="H185">
            <v>85</v>
          </cell>
          <cell r="I185">
            <v>83</v>
          </cell>
          <cell r="J185">
            <v>83</v>
          </cell>
          <cell r="K185">
            <v>86</v>
          </cell>
          <cell r="L185">
            <v>84</v>
          </cell>
          <cell r="M185">
            <v>84</v>
          </cell>
          <cell r="N185">
            <v>83</v>
          </cell>
          <cell r="O185">
            <v>83</v>
          </cell>
          <cell r="P185">
            <v>84</v>
          </cell>
          <cell r="Q185">
            <v>81</v>
          </cell>
          <cell r="R185">
            <v>83</v>
          </cell>
          <cell r="S185">
            <v>83</v>
          </cell>
          <cell r="T185">
            <v>82</v>
          </cell>
          <cell r="U185">
            <v>84</v>
          </cell>
          <cell r="V185">
            <v>83</v>
          </cell>
          <cell r="W185">
            <v>86</v>
          </cell>
          <cell r="X185">
            <v>86</v>
          </cell>
          <cell r="Y185">
            <v>83</v>
          </cell>
          <cell r="Z185">
            <v>82</v>
          </cell>
          <cell r="AA185">
            <v>86</v>
          </cell>
          <cell r="AB185">
            <v>86</v>
          </cell>
          <cell r="AC185">
            <v>86</v>
          </cell>
          <cell r="AD185">
            <v>85</v>
          </cell>
          <cell r="AE185">
            <v>83</v>
          </cell>
          <cell r="AF185">
            <v>81</v>
          </cell>
          <cell r="AG185">
            <v>86</v>
          </cell>
          <cell r="AH185">
            <v>85</v>
          </cell>
        </row>
        <row r="186">
          <cell r="E186">
            <v>85</v>
          </cell>
          <cell r="F186">
            <v>83</v>
          </cell>
          <cell r="G186">
            <v>81</v>
          </cell>
          <cell r="H186">
            <v>85</v>
          </cell>
          <cell r="I186">
            <v>85</v>
          </cell>
          <cell r="J186">
            <v>84</v>
          </cell>
          <cell r="K186">
            <v>80</v>
          </cell>
          <cell r="L186">
            <v>84</v>
          </cell>
          <cell r="M186">
            <v>81</v>
          </cell>
          <cell r="N186">
            <v>83</v>
          </cell>
          <cell r="O186">
            <v>82</v>
          </cell>
          <cell r="P186">
            <v>83</v>
          </cell>
          <cell r="Q186">
            <v>79</v>
          </cell>
          <cell r="R186">
            <v>81</v>
          </cell>
          <cell r="S186">
            <v>80</v>
          </cell>
          <cell r="T186">
            <v>81</v>
          </cell>
          <cell r="U186">
            <v>88</v>
          </cell>
          <cell r="V186">
            <v>83</v>
          </cell>
          <cell r="W186">
            <v>81</v>
          </cell>
          <cell r="X186">
            <v>85</v>
          </cell>
          <cell r="Y186">
            <v>79</v>
          </cell>
          <cell r="Z186">
            <v>80</v>
          </cell>
          <cell r="AA186">
            <v>85</v>
          </cell>
          <cell r="AB186">
            <v>85</v>
          </cell>
          <cell r="AC186">
            <v>84</v>
          </cell>
          <cell r="AD186">
            <v>84</v>
          </cell>
          <cell r="AE186">
            <v>80</v>
          </cell>
          <cell r="AF186">
            <v>79</v>
          </cell>
          <cell r="AG186">
            <v>84</v>
          </cell>
          <cell r="AH186">
            <v>84</v>
          </cell>
        </row>
        <row r="187">
          <cell r="E187">
            <v>82</v>
          </cell>
          <cell r="F187">
            <v>83</v>
          </cell>
          <cell r="G187">
            <v>85</v>
          </cell>
          <cell r="H187">
            <v>84</v>
          </cell>
          <cell r="I187">
            <v>85</v>
          </cell>
          <cell r="J187">
            <v>84</v>
          </cell>
          <cell r="K187">
            <v>80</v>
          </cell>
          <cell r="L187">
            <v>85</v>
          </cell>
          <cell r="M187">
            <v>83</v>
          </cell>
          <cell r="N187">
            <v>83</v>
          </cell>
          <cell r="O187">
            <v>82</v>
          </cell>
          <cell r="P187">
            <v>84</v>
          </cell>
          <cell r="Q187">
            <v>79</v>
          </cell>
          <cell r="R187">
            <v>83</v>
          </cell>
          <cell r="S187">
            <v>79</v>
          </cell>
          <cell r="T187">
            <v>80</v>
          </cell>
          <cell r="U187">
            <v>84</v>
          </cell>
          <cell r="V187">
            <v>84</v>
          </cell>
          <cell r="W187">
            <v>82</v>
          </cell>
          <cell r="X187">
            <v>87</v>
          </cell>
          <cell r="Y187">
            <v>82</v>
          </cell>
          <cell r="Z187">
            <v>82</v>
          </cell>
          <cell r="AA187">
            <v>85</v>
          </cell>
          <cell r="AB187">
            <v>85</v>
          </cell>
          <cell r="AC187">
            <v>84</v>
          </cell>
          <cell r="AD187">
            <v>84</v>
          </cell>
          <cell r="AE187">
            <v>80</v>
          </cell>
          <cell r="AF187">
            <v>80</v>
          </cell>
          <cell r="AG187">
            <v>84</v>
          </cell>
          <cell r="AH187">
            <v>84</v>
          </cell>
        </row>
        <row r="188">
          <cell r="E188">
            <v>87</v>
          </cell>
          <cell r="F188">
            <v>83</v>
          </cell>
          <cell r="G188">
            <v>84</v>
          </cell>
          <cell r="H188">
            <v>85</v>
          </cell>
          <cell r="I188">
            <v>85</v>
          </cell>
          <cell r="J188">
            <v>83</v>
          </cell>
          <cell r="K188">
            <v>84</v>
          </cell>
          <cell r="L188">
            <v>86</v>
          </cell>
          <cell r="M188">
            <v>81</v>
          </cell>
          <cell r="N188">
            <v>83</v>
          </cell>
          <cell r="O188">
            <v>85</v>
          </cell>
          <cell r="P188">
            <v>84</v>
          </cell>
          <cell r="Q188">
            <v>81</v>
          </cell>
          <cell r="R188">
            <v>86</v>
          </cell>
          <cell r="S188">
            <v>79</v>
          </cell>
          <cell r="T188">
            <v>80</v>
          </cell>
          <cell r="U188">
            <v>85</v>
          </cell>
          <cell r="V188">
            <v>79</v>
          </cell>
          <cell r="W188">
            <v>82</v>
          </cell>
          <cell r="X188">
            <v>88</v>
          </cell>
          <cell r="Y188">
            <v>82</v>
          </cell>
          <cell r="Z188">
            <v>81</v>
          </cell>
          <cell r="AA188">
            <v>86</v>
          </cell>
          <cell r="AB188">
            <v>85</v>
          </cell>
          <cell r="AC188">
            <v>84</v>
          </cell>
          <cell r="AD188">
            <v>84</v>
          </cell>
          <cell r="AE188">
            <v>84</v>
          </cell>
          <cell r="AF188">
            <v>83</v>
          </cell>
          <cell r="AG188">
            <v>85</v>
          </cell>
          <cell r="AH188">
            <v>85</v>
          </cell>
        </row>
        <row r="189">
          <cell r="E189">
            <v>85</v>
          </cell>
          <cell r="F189">
            <v>84</v>
          </cell>
          <cell r="G189">
            <v>84</v>
          </cell>
          <cell r="H189">
            <v>84</v>
          </cell>
          <cell r="I189">
            <v>83</v>
          </cell>
          <cell r="J189">
            <v>84</v>
          </cell>
          <cell r="K189">
            <v>83</v>
          </cell>
          <cell r="L189">
            <v>86</v>
          </cell>
          <cell r="M189">
            <v>83</v>
          </cell>
          <cell r="N189">
            <v>83</v>
          </cell>
          <cell r="O189">
            <v>84</v>
          </cell>
          <cell r="P189">
            <v>84</v>
          </cell>
          <cell r="Q189">
            <v>79</v>
          </cell>
          <cell r="R189">
            <v>83</v>
          </cell>
          <cell r="S189">
            <v>83</v>
          </cell>
          <cell r="T189">
            <v>84</v>
          </cell>
          <cell r="U189">
            <v>79</v>
          </cell>
          <cell r="V189">
            <v>83</v>
          </cell>
          <cell r="W189">
            <v>82</v>
          </cell>
          <cell r="X189">
            <v>85</v>
          </cell>
          <cell r="Y189">
            <v>83</v>
          </cell>
          <cell r="Z189">
            <v>81</v>
          </cell>
          <cell r="AA189">
            <v>84</v>
          </cell>
          <cell r="AB189">
            <v>85</v>
          </cell>
          <cell r="AC189">
            <v>83</v>
          </cell>
          <cell r="AD189">
            <v>83</v>
          </cell>
          <cell r="AE189">
            <v>78</v>
          </cell>
          <cell r="AF189">
            <v>79</v>
          </cell>
          <cell r="AG189">
            <v>85</v>
          </cell>
          <cell r="AH189">
            <v>85</v>
          </cell>
        </row>
        <row r="190">
          <cell r="E190">
            <v>83</v>
          </cell>
          <cell r="F190">
            <v>80</v>
          </cell>
          <cell r="G190">
            <v>89</v>
          </cell>
          <cell r="H190">
            <v>85</v>
          </cell>
          <cell r="I190">
            <v>86</v>
          </cell>
          <cell r="J190">
            <v>84</v>
          </cell>
          <cell r="K190">
            <v>88</v>
          </cell>
          <cell r="L190">
            <v>84</v>
          </cell>
          <cell r="M190">
            <v>85</v>
          </cell>
          <cell r="N190">
            <v>83</v>
          </cell>
          <cell r="O190">
            <v>83</v>
          </cell>
          <cell r="P190">
            <v>85</v>
          </cell>
          <cell r="Q190">
            <v>79</v>
          </cell>
          <cell r="R190">
            <v>83</v>
          </cell>
          <cell r="S190">
            <v>80</v>
          </cell>
          <cell r="T190">
            <v>81</v>
          </cell>
          <cell r="U190">
            <v>90</v>
          </cell>
          <cell r="V190">
            <v>79</v>
          </cell>
          <cell r="W190">
            <v>83</v>
          </cell>
          <cell r="X190">
            <v>87</v>
          </cell>
          <cell r="Y190">
            <v>85</v>
          </cell>
          <cell r="Z190">
            <v>83</v>
          </cell>
          <cell r="AA190">
            <v>86</v>
          </cell>
          <cell r="AB190">
            <v>87</v>
          </cell>
          <cell r="AC190">
            <v>83</v>
          </cell>
          <cell r="AD190">
            <v>83</v>
          </cell>
          <cell r="AE190">
            <v>86</v>
          </cell>
          <cell r="AF190">
            <v>85</v>
          </cell>
          <cell r="AG190">
            <v>86</v>
          </cell>
          <cell r="AH190">
            <v>85</v>
          </cell>
        </row>
        <row r="191">
          <cell r="E191">
            <v>83</v>
          </cell>
          <cell r="F191">
            <v>83</v>
          </cell>
          <cell r="G191">
            <v>79</v>
          </cell>
          <cell r="H191">
            <v>84</v>
          </cell>
          <cell r="I191">
            <v>82</v>
          </cell>
          <cell r="J191">
            <v>84</v>
          </cell>
          <cell r="K191">
            <v>79</v>
          </cell>
          <cell r="L191">
            <v>84</v>
          </cell>
          <cell r="M191">
            <v>79</v>
          </cell>
          <cell r="N191">
            <v>83</v>
          </cell>
          <cell r="O191">
            <v>82</v>
          </cell>
          <cell r="P191">
            <v>84</v>
          </cell>
          <cell r="Q191">
            <v>79</v>
          </cell>
          <cell r="R191">
            <v>82</v>
          </cell>
          <cell r="S191">
            <v>79</v>
          </cell>
          <cell r="T191">
            <v>79</v>
          </cell>
          <cell r="U191">
            <v>78</v>
          </cell>
          <cell r="V191">
            <v>82</v>
          </cell>
          <cell r="W191">
            <v>81</v>
          </cell>
          <cell r="X191">
            <v>84</v>
          </cell>
          <cell r="Y191">
            <v>77</v>
          </cell>
          <cell r="Z191">
            <v>80</v>
          </cell>
          <cell r="AA191">
            <v>84</v>
          </cell>
          <cell r="AB191">
            <v>85</v>
          </cell>
          <cell r="AC191">
            <v>84</v>
          </cell>
          <cell r="AD191">
            <v>84</v>
          </cell>
          <cell r="AE191">
            <v>79</v>
          </cell>
          <cell r="AF191">
            <v>79</v>
          </cell>
          <cell r="AG191">
            <v>84</v>
          </cell>
          <cell r="AH191">
            <v>84</v>
          </cell>
        </row>
        <row r="192">
          <cell r="E192">
            <v>82</v>
          </cell>
          <cell r="F192">
            <v>82</v>
          </cell>
          <cell r="G192">
            <v>80</v>
          </cell>
          <cell r="H192">
            <v>84</v>
          </cell>
          <cell r="I192">
            <v>84</v>
          </cell>
          <cell r="J192">
            <v>84</v>
          </cell>
          <cell r="K192">
            <v>82</v>
          </cell>
          <cell r="L192">
            <v>84</v>
          </cell>
          <cell r="M192">
            <v>82</v>
          </cell>
          <cell r="N192">
            <v>83</v>
          </cell>
          <cell r="O192">
            <v>85</v>
          </cell>
          <cell r="P192">
            <v>85</v>
          </cell>
          <cell r="Q192">
            <v>81</v>
          </cell>
          <cell r="R192">
            <v>81</v>
          </cell>
          <cell r="S192">
            <v>80</v>
          </cell>
          <cell r="T192">
            <v>82</v>
          </cell>
          <cell r="U192">
            <v>78</v>
          </cell>
          <cell r="V192">
            <v>79</v>
          </cell>
          <cell r="W192">
            <v>81</v>
          </cell>
          <cell r="X192">
            <v>84</v>
          </cell>
          <cell r="Y192">
            <v>81</v>
          </cell>
          <cell r="Z192">
            <v>82</v>
          </cell>
          <cell r="AA192">
            <v>84</v>
          </cell>
          <cell r="AB192">
            <v>85</v>
          </cell>
          <cell r="AC192">
            <v>83</v>
          </cell>
          <cell r="AD192">
            <v>83</v>
          </cell>
          <cell r="AE192">
            <v>78</v>
          </cell>
          <cell r="AF192">
            <v>79</v>
          </cell>
          <cell r="AG192">
            <v>83</v>
          </cell>
          <cell r="AH192">
            <v>83</v>
          </cell>
        </row>
        <row r="193">
          <cell r="E193">
            <v>82</v>
          </cell>
          <cell r="F193">
            <v>83</v>
          </cell>
          <cell r="G193">
            <v>87</v>
          </cell>
          <cell r="H193">
            <v>85</v>
          </cell>
          <cell r="I193">
            <v>85</v>
          </cell>
          <cell r="J193">
            <v>84</v>
          </cell>
          <cell r="K193">
            <v>83</v>
          </cell>
          <cell r="L193">
            <v>86</v>
          </cell>
          <cell r="M193">
            <v>84</v>
          </cell>
          <cell r="N193">
            <v>83</v>
          </cell>
          <cell r="O193">
            <v>83</v>
          </cell>
          <cell r="P193">
            <v>86</v>
          </cell>
          <cell r="Q193">
            <v>79</v>
          </cell>
          <cell r="R193">
            <v>84</v>
          </cell>
          <cell r="S193">
            <v>80</v>
          </cell>
          <cell r="T193">
            <v>81</v>
          </cell>
          <cell r="U193">
            <v>81</v>
          </cell>
          <cell r="V193">
            <v>78</v>
          </cell>
          <cell r="W193">
            <v>82</v>
          </cell>
          <cell r="X193">
            <v>85</v>
          </cell>
          <cell r="Y193">
            <v>83</v>
          </cell>
          <cell r="Z193">
            <v>82</v>
          </cell>
          <cell r="AA193">
            <v>85</v>
          </cell>
          <cell r="AB193">
            <v>85</v>
          </cell>
          <cell r="AC193">
            <v>84</v>
          </cell>
          <cell r="AD193">
            <v>84</v>
          </cell>
          <cell r="AE193">
            <v>81</v>
          </cell>
          <cell r="AF193">
            <v>81</v>
          </cell>
          <cell r="AG193">
            <v>84</v>
          </cell>
          <cell r="AH193">
            <v>84</v>
          </cell>
        </row>
        <row r="194">
          <cell r="E194">
            <v>84</v>
          </cell>
          <cell r="F194">
            <v>83</v>
          </cell>
          <cell r="G194">
            <v>88</v>
          </cell>
          <cell r="H194">
            <v>85</v>
          </cell>
          <cell r="I194">
            <v>86</v>
          </cell>
          <cell r="J194">
            <v>84</v>
          </cell>
          <cell r="K194">
            <v>83</v>
          </cell>
          <cell r="L194">
            <v>85</v>
          </cell>
          <cell r="M194">
            <v>80</v>
          </cell>
          <cell r="N194">
            <v>83</v>
          </cell>
          <cell r="O194">
            <v>84</v>
          </cell>
          <cell r="P194">
            <v>85</v>
          </cell>
          <cell r="Q194">
            <v>85</v>
          </cell>
          <cell r="R194">
            <v>83</v>
          </cell>
          <cell r="S194">
            <v>80</v>
          </cell>
          <cell r="T194">
            <v>81</v>
          </cell>
          <cell r="U194">
            <v>80</v>
          </cell>
          <cell r="V194">
            <v>79</v>
          </cell>
          <cell r="W194">
            <v>81</v>
          </cell>
          <cell r="X194">
            <v>85</v>
          </cell>
          <cell r="Y194">
            <v>83</v>
          </cell>
          <cell r="Z194">
            <v>82</v>
          </cell>
          <cell r="AA194">
            <v>86</v>
          </cell>
          <cell r="AB194">
            <v>87</v>
          </cell>
          <cell r="AC194">
            <v>83</v>
          </cell>
          <cell r="AD194">
            <v>83</v>
          </cell>
          <cell r="AE194">
            <v>84</v>
          </cell>
          <cell r="AF194">
            <v>83</v>
          </cell>
          <cell r="AG194">
            <v>84</v>
          </cell>
          <cell r="AH194">
            <v>84</v>
          </cell>
        </row>
        <row r="195">
          <cell r="E195">
            <v>79</v>
          </cell>
          <cell r="F195">
            <v>82</v>
          </cell>
          <cell r="G195">
            <v>82</v>
          </cell>
          <cell r="H195">
            <v>84</v>
          </cell>
          <cell r="I195">
            <v>86</v>
          </cell>
          <cell r="J195">
            <v>83</v>
          </cell>
          <cell r="K195">
            <v>80</v>
          </cell>
          <cell r="L195">
            <v>84</v>
          </cell>
          <cell r="M195">
            <v>79</v>
          </cell>
          <cell r="N195">
            <v>83</v>
          </cell>
          <cell r="O195">
            <v>82</v>
          </cell>
          <cell r="P195">
            <v>85</v>
          </cell>
          <cell r="Q195">
            <v>79</v>
          </cell>
          <cell r="R195">
            <v>80</v>
          </cell>
          <cell r="S195">
            <v>79</v>
          </cell>
          <cell r="T195">
            <v>80</v>
          </cell>
          <cell r="U195">
            <v>86</v>
          </cell>
          <cell r="V195">
            <v>80</v>
          </cell>
          <cell r="W195">
            <v>81</v>
          </cell>
          <cell r="X195">
            <v>84</v>
          </cell>
          <cell r="Y195">
            <v>79</v>
          </cell>
          <cell r="Z195">
            <v>81</v>
          </cell>
          <cell r="AA195">
            <v>86</v>
          </cell>
          <cell r="AB195">
            <v>87</v>
          </cell>
          <cell r="AC195">
            <v>84</v>
          </cell>
          <cell r="AD195">
            <v>83</v>
          </cell>
          <cell r="AE195">
            <v>81</v>
          </cell>
          <cell r="AF195">
            <v>81</v>
          </cell>
          <cell r="AG195">
            <v>84</v>
          </cell>
          <cell r="AH195">
            <v>84</v>
          </cell>
        </row>
        <row r="196">
          <cell r="E196">
            <v>88</v>
          </cell>
          <cell r="F196">
            <v>83</v>
          </cell>
          <cell r="G196">
            <v>88</v>
          </cell>
          <cell r="H196">
            <v>85</v>
          </cell>
          <cell r="I196">
            <v>84</v>
          </cell>
          <cell r="J196">
            <v>84</v>
          </cell>
          <cell r="K196">
            <v>87</v>
          </cell>
          <cell r="L196">
            <v>86</v>
          </cell>
          <cell r="M196">
            <v>82</v>
          </cell>
          <cell r="N196">
            <v>83</v>
          </cell>
          <cell r="O196">
            <v>86</v>
          </cell>
          <cell r="P196">
            <v>86</v>
          </cell>
          <cell r="Q196">
            <v>83</v>
          </cell>
          <cell r="R196">
            <v>82</v>
          </cell>
          <cell r="S196">
            <v>86</v>
          </cell>
          <cell r="T196">
            <v>86</v>
          </cell>
          <cell r="U196">
            <v>82</v>
          </cell>
          <cell r="V196">
            <v>85</v>
          </cell>
          <cell r="W196">
            <v>83</v>
          </cell>
          <cell r="X196">
            <v>86</v>
          </cell>
          <cell r="Y196">
            <v>85</v>
          </cell>
          <cell r="Z196">
            <v>83</v>
          </cell>
          <cell r="AA196">
            <v>86</v>
          </cell>
          <cell r="AB196">
            <v>87</v>
          </cell>
          <cell r="AC196">
            <v>85</v>
          </cell>
          <cell r="AD196">
            <v>84</v>
          </cell>
          <cell r="AE196">
            <v>84</v>
          </cell>
          <cell r="AF196">
            <v>83</v>
          </cell>
          <cell r="AG196">
            <v>84</v>
          </cell>
          <cell r="AH196">
            <v>84</v>
          </cell>
        </row>
        <row r="197">
          <cell r="E197">
            <v>81</v>
          </cell>
          <cell r="F197">
            <v>84</v>
          </cell>
          <cell r="G197">
            <v>80</v>
          </cell>
          <cell r="H197">
            <v>84</v>
          </cell>
          <cell r="I197">
            <v>85</v>
          </cell>
          <cell r="J197">
            <v>84</v>
          </cell>
          <cell r="K197">
            <v>84</v>
          </cell>
          <cell r="L197">
            <v>85</v>
          </cell>
          <cell r="M197">
            <v>81</v>
          </cell>
          <cell r="N197">
            <v>83</v>
          </cell>
          <cell r="O197">
            <v>86</v>
          </cell>
          <cell r="P197">
            <v>84</v>
          </cell>
          <cell r="Q197">
            <v>81</v>
          </cell>
          <cell r="R197">
            <v>82</v>
          </cell>
          <cell r="S197">
            <v>82</v>
          </cell>
          <cell r="T197">
            <v>83</v>
          </cell>
          <cell r="U197">
            <v>84</v>
          </cell>
          <cell r="V197">
            <v>79</v>
          </cell>
          <cell r="W197">
            <v>83</v>
          </cell>
          <cell r="X197">
            <v>84</v>
          </cell>
          <cell r="Y197">
            <v>84</v>
          </cell>
          <cell r="Z197">
            <v>82</v>
          </cell>
          <cell r="AA197">
            <v>86</v>
          </cell>
          <cell r="AB197">
            <v>86</v>
          </cell>
          <cell r="AC197">
            <v>83</v>
          </cell>
          <cell r="AD197">
            <v>84</v>
          </cell>
          <cell r="AE197">
            <v>81</v>
          </cell>
          <cell r="AF197">
            <v>80</v>
          </cell>
          <cell r="AG197">
            <v>85</v>
          </cell>
          <cell r="AH197">
            <v>85</v>
          </cell>
        </row>
        <row r="198">
          <cell r="E198">
            <v>82</v>
          </cell>
          <cell r="F198">
            <v>81</v>
          </cell>
          <cell r="G198">
            <v>90</v>
          </cell>
          <cell r="H198">
            <v>86</v>
          </cell>
          <cell r="I198">
            <v>86</v>
          </cell>
          <cell r="J198">
            <v>84</v>
          </cell>
          <cell r="K198">
            <v>83</v>
          </cell>
          <cell r="L198">
            <v>82</v>
          </cell>
          <cell r="M198">
            <v>79</v>
          </cell>
          <cell r="N198">
            <v>83</v>
          </cell>
          <cell r="O198">
            <v>84</v>
          </cell>
          <cell r="P198">
            <v>85</v>
          </cell>
          <cell r="Q198">
            <v>79</v>
          </cell>
          <cell r="R198">
            <v>83</v>
          </cell>
          <cell r="S198">
            <v>78</v>
          </cell>
          <cell r="T198">
            <v>79</v>
          </cell>
          <cell r="U198">
            <v>82</v>
          </cell>
          <cell r="V198">
            <v>83</v>
          </cell>
          <cell r="W198">
            <v>82</v>
          </cell>
          <cell r="X198">
            <v>84</v>
          </cell>
          <cell r="Y198">
            <v>83</v>
          </cell>
          <cell r="Z198">
            <v>82</v>
          </cell>
          <cell r="AA198">
            <v>84</v>
          </cell>
          <cell r="AB198">
            <v>85</v>
          </cell>
          <cell r="AC198">
            <v>84</v>
          </cell>
          <cell r="AD198">
            <v>84</v>
          </cell>
          <cell r="AE198">
            <v>79</v>
          </cell>
          <cell r="AF198">
            <v>79</v>
          </cell>
          <cell r="AG198">
            <v>86</v>
          </cell>
          <cell r="AH198">
            <v>85</v>
          </cell>
        </row>
        <row r="199">
          <cell r="E199">
            <v>85</v>
          </cell>
          <cell r="F199">
            <v>83</v>
          </cell>
          <cell r="G199">
            <v>81</v>
          </cell>
          <cell r="H199">
            <v>85</v>
          </cell>
          <cell r="I199">
            <v>85</v>
          </cell>
          <cell r="J199">
            <v>83</v>
          </cell>
          <cell r="K199">
            <v>81</v>
          </cell>
          <cell r="L199">
            <v>86</v>
          </cell>
          <cell r="M199">
            <v>80</v>
          </cell>
          <cell r="N199">
            <v>83</v>
          </cell>
          <cell r="O199">
            <v>82</v>
          </cell>
          <cell r="P199">
            <v>84</v>
          </cell>
          <cell r="Q199">
            <v>79</v>
          </cell>
          <cell r="R199">
            <v>81</v>
          </cell>
          <cell r="S199">
            <v>83</v>
          </cell>
          <cell r="T199">
            <v>84</v>
          </cell>
          <cell r="U199">
            <v>89</v>
          </cell>
          <cell r="V199">
            <v>79</v>
          </cell>
          <cell r="W199">
            <v>81</v>
          </cell>
          <cell r="X199">
            <v>85</v>
          </cell>
          <cell r="Y199">
            <v>85</v>
          </cell>
          <cell r="Z199">
            <v>83</v>
          </cell>
          <cell r="AA199">
            <v>85</v>
          </cell>
          <cell r="AB199">
            <v>85</v>
          </cell>
          <cell r="AC199">
            <v>83</v>
          </cell>
          <cell r="AD199">
            <v>84</v>
          </cell>
          <cell r="AE199">
            <v>79</v>
          </cell>
          <cell r="AF199">
            <v>79</v>
          </cell>
          <cell r="AG199">
            <v>84</v>
          </cell>
          <cell r="AH199">
            <v>84</v>
          </cell>
        </row>
        <row r="200">
          <cell r="E200">
            <v>83</v>
          </cell>
          <cell r="F200">
            <v>81</v>
          </cell>
          <cell r="G200">
            <v>87</v>
          </cell>
          <cell r="H200">
            <v>89</v>
          </cell>
          <cell r="I200">
            <v>83</v>
          </cell>
          <cell r="J200">
            <v>83</v>
          </cell>
          <cell r="K200">
            <v>86</v>
          </cell>
          <cell r="L200">
            <v>84</v>
          </cell>
          <cell r="M200">
            <v>81</v>
          </cell>
          <cell r="N200">
            <v>83</v>
          </cell>
          <cell r="O200">
            <v>85</v>
          </cell>
          <cell r="P200">
            <v>84</v>
          </cell>
          <cell r="Q200">
            <v>81</v>
          </cell>
          <cell r="R200">
            <v>81</v>
          </cell>
          <cell r="S200">
            <v>80</v>
          </cell>
          <cell r="T200">
            <v>82</v>
          </cell>
          <cell r="U200">
            <v>89</v>
          </cell>
          <cell r="V200">
            <v>79</v>
          </cell>
          <cell r="W200">
            <v>82</v>
          </cell>
          <cell r="X200">
            <v>85</v>
          </cell>
          <cell r="Y200">
            <v>87</v>
          </cell>
          <cell r="Z200">
            <v>83</v>
          </cell>
          <cell r="AA200">
            <v>85</v>
          </cell>
          <cell r="AB200">
            <v>86</v>
          </cell>
          <cell r="AC200">
            <v>85</v>
          </cell>
          <cell r="AD200">
            <v>84</v>
          </cell>
          <cell r="AE200">
            <v>85</v>
          </cell>
          <cell r="AF200">
            <v>83</v>
          </cell>
          <cell r="AG200">
            <v>85</v>
          </cell>
          <cell r="AH200">
            <v>85</v>
          </cell>
        </row>
        <row r="201">
          <cell r="E201">
            <v>79</v>
          </cell>
          <cell r="F201">
            <v>82</v>
          </cell>
          <cell r="G201">
            <v>82</v>
          </cell>
          <cell r="H201">
            <v>85</v>
          </cell>
          <cell r="I201">
            <v>82</v>
          </cell>
          <cell r="J201">
            <v>83</v>
          </cell>
          <cell r="K201">
            <v>83</v>
          </cell>
          <cell r="L201">
            <v>85</v>
          </cell>
          <cell r="M201">
            <v>80</v>
          </cell>
          <cell r="N201">
            <v>83</v>
          </cell>
          <cell r="O201">
            <v>84</v>
          </cell>
          <cell r="P201">
            <v>84</v>
          </cell>
          <cell r="Q201">
            <v>80</v>
          </cell>
          <cell r="R201">
            <v>81</v>
          </cell>
          <cell r="S201">
            <v>83</v>
          </cell>
          <cell r="T201">
            <v>84</v>
          </cell>
          <cell r="U201">
            <v>88</v>
          </cell>
          <cell r="V201">
            <v>79</v>
          </cell>
          <cell r="W201">
            <v>81</v>
          </cell>
          <cell r="X201">
            <v>84</v>
          </cell>
          <cell r="Y201">
            <v>80</v>
          </cell>
          <cell r="Z201">
            <v>81</v>
          </cell>
          <cell r="AA201">
            <v>85</v>
          </cell>
          <cell r="AB201">
            <v>85</v>
          </cell>
          <cell r="AC201">
            <v>83</v>
          </cell>
          <cell r="AD201">
            <v>84</v>
          </cell>
          <cell r="AE201">
            <v>82</v>
          </cell>
          <cell r="AF201">
            <v>82</v>
          </cell>
          <cell r="AG201">
            <v>86</v>
          </cell>
          <cell r="AH201">
            <v>85</v>
          </cell>
        </row>
        <row r="202">
          <cell r="E202">
            <v>83</v>
          </cell>
          <cell r="F202">
            <v>84</v>
          </cell>
          <cell r="G202">
            <v>86</v>
          </cell>
          <cell r="H202">
            <v>85</v>
          </cell>
          <cell r="I202">
            <v>84</v>
          </cell>
          <cell r="J202">
            <v>84</v>
          </cell>
          <cell r="K202">
            <v>86</v>
          </cell>
          <cell r="L202">
            <v>86</v>
          </cell>
          <cell r="M202">
            <v>80</v>
          </cell>
          <cell r="N202">
            <v>83</v>
          </cell>
          <cell r="O202">
            <v>82</v>
          </cell>
          <cell r="P202">
            <v>85</v>
          </cell>
          <cell r="Q202">
            <v>79</v>
          </cell>
          <cell r="R202">
            <v>83</v>
          </cell>
          <cell r="S202">
            <v>82</v>
          </cell>
          <cell r="T202">
            <v>83</v>
          </cell>
          <cell r="U202">
            <v>85</v>
          </cell>
          <cell r="V202">
            <v>83</v>
          </cell>
          <cell r="W202">
            <v>82</v>
          </cell>
          <cell r="X202">
            <v>85</v>
          </cell>
          <cell r="Y202">
            <v>85</v>
          </cell>
          <cell r="Z202">
            <v>82</v>
          </cell>
          <cell r="AA202">
            <v>86</v>
          </cell>
          <cell r="AB202">
            <v>87</v>
          </cell>
          <cell r="AC202">
            <v>85</v>
          </cell>
          <cell r="AD202">
            <v>85</v>
          </cell>
          <cell r="AE202">
            <v>84</v>
          </cell>
          <cell r="AF202">
            <v>85</v>
          </cell>
          <cell r="AG202">
            <v>84</v>
          </cell>
          <cell r="AH202">
            <v>84</v>
          </cell>
        </row>
        <row r="203">
          <cell r="E203">
            <v>84</v>
          </cell>
          <cell r="F203">
            <v>84</v>
          </cell>
          <cell r="G203">
            <v>81</v>
          </cell>
          <cell r="H203">
            <v>84</v>
          </cell>
          <cell r="I203">
            <v>84</v>
          </cell>
          <cell r="J203">
            <v>84</v>
          </cell>
          <cell r="K203">
            <v>77</v>
          </cell>
          <cell r="L203">
            <v>84</v>
          </cell>
          <cell r="M203">
            <v>78</v>
          </cell>
          <cell r="N203">
            <v>83</v>
          </cell>
          <cell r="O203">
            <v>85</v>
          </cell>
          <cell r="P203">
            <v>84</v>
          </cell>
          <cell r="Q203">
            <v>79</v>
          </cell>
          <cell r="R203">
            <v>83</v>
          </cell>
          <cell r="S203">
            <v>80</v>
          </cell>
          <cell r="T203">
            <v>82</v>
          </cell>
          <cell r="U203">
            <v>76</v>
          </cell>
          <cell r="V203">
            <v>78</v>
          </cell>
          <cell r="W203">
            <v>81</v>
          </cell>
          <cell r="X203">
            <v>84</v>
          </cell>
          <cell r="Y203">
            <v>78</v>
          </cell>
          <cell r="Z203">
            <v>81</v>
          </cell>
          <cell r="AA203">
            <v>85</v>
          </cell>
          <cell r="AB203">
            <v>86</v>
          </cell>
          <cell r="AC203">
            <v>84</v>
          </cell>
          <cell r="AD203">
            <v>84</v>
          </cell>
          <cell r="AE203">
            <v>78</v>
          </cell>
          <cell r="AF203">
            <v>79</v>
          </cell>
          <cell r="AG203">
            <v>83</v>
          </cell>
          <cell r="AH203">
            <v>83</v>
          </cell>
        </row>
        <row r="204">
          <cell r="E204">
            <v>84</v>
          </cell>
          <cell r="F204">
            <v>83</v>
          </cell>
          <cell r="G204">
            <v>85</v>
          </cell>
          <cell r="H204">
            <v>86</v>
          </cell>
          <cell r="I204">
            <v>85</v>
          </cell>
          <cell r="J204">
            <v>84</v>
          </cell>
          <cell r="K204">
            <v>88</v>
          </cell>
          <cell r="L204">
            <v>86</v>
          </cell>
          <cell r="M204">
            <v>84</v>
          </cell>
          <cell r="N204">
            <v>85</v>
          </cell>
          <cell r="O204">
            <v>83</v>
          </cell>
          <cell r="P204">
            <v>84</v>
          </cell>
          <cell r="Q204">
            <v>83</v>
          </cell>
          <cell r="R204">
            <v>82</v>
          </cell>
          <cell r="S204">
            <v>82</v>
          </cell>
          <cell r="T204">
            <v>84</v>
          </cell>
          <cell r="U204">
            <v>85</v>
          </cell>
          <cell r="V204">
            <v>84</v>
          </cell>
          <cell r="W204">
            <v>85</v>
          </cell>
          <cell r="X204">
            <v>86</v>
          </cell>
          <cell r="Y204">
            <v>87</v>
          </cell>
          <cell r="Z204">
            <v>83</v>
          </cell>
          <cell r="AA204">
            <v>85</v>
          </cell>
          <cell r="AB204">
            <v>85</v>
          </cell>
          <cell r="AC204">
            <v>85</v>
          </cell>
          <cell r="AD204">
            <v>85</v>
          </cell>
          <cell r="AE204">
            <v>84</v>
          </cell>
          <cell r="AF204">
            <v>85</v>
          </cell>
          <cell r="AG204">
            <v>85</v>
          </cell>
          <cell r="AH204">
            <v>84</v>
          </cell>
        </row>
        <row r="205">
          <cell r="E205">
            <v>82</v>
          </cell>
          <cell r="F205">
            <v>83</v>
          </cell>
          <cell r="G205">
            <v>84</v>
          </cell>
          <cell r="H205">
            <v>85</v>
          </cell>
          <cell r="I205">
            <v>83</v>
          </cell>
          <cell r="J205">
            <v>83</v>
          </cell>
          <cell r="K205">
            <v>81</v>
          </cell>
          <cell r="L205">
            <v>85</v>
          </cell>
          <cell r="M205">
            <v>80</v>
          </cell>
          <cell r="N205">
            <v>83</v>
          </cell>
          <cell r="O205">
            <v>83</v>
          </cell>
          <cell r="P205">
            <v>85</v>
          </cell>
          <cell r="Q205">
            <v>79</v>
          </cell>
          <cell r="R205">
            <v>81</v>
          </cell>
          <cell r="S205">
            <v>80</v>
          </cell>
          <cell r="T205">
            <v>81</v>
          </cell>
          <cell r="U205">
            <v>84</v>
          </cell>
          <cell r="V205">
            <v>84</v>
          </cell>
          <cell r="W205">
            <v>81</v>
          </cell>
          <cell r="X205">
            <v>86</v>
          </cell>
          <cell r="Y205">
            <v>83</v>
          </cell>
          <cell r="Z205">
            <v>81</v>
          </cell>
          <cell r="AA205">
            <v>85</v>
          </cell>
          <cell r="AB205">
            <v>85</v>
          </cell>
          <cell r="AC205">
            <v>83</v>
          </cell>
          <cell r="AD205">
            <v>84</v>
          </cell>
          <cell r="AE205">
            <v>79</v>
          </cell>
          <cell r="AF205">
            <v>80</v>
          </cell>
          <cell r="AG205">
            <v>83</v>
          </cell>
          <cell r="AH205">
            <v>83</v>
          </cell>
        </row>
        <row r="206">
          <cell r="E206">
            <v>85</v>
          </cell>
          <cell r="F206">
            <v>82</v>
          </cell>
          <cell r="G206">
            <v>86</v>
          </cell>
          <cell r="H206">
            <v>85</v>
          </cell>
          <cell r="I206">
            <v>85</v>
          </cell>
          <cell r="J206">
            <v>84</v>
          </cell>
          <cell r="K206">
            <v>84</v>
          </cell>
          <cell r="L206">
            <v>85</v>
          </cell>
          <cell r="M206">
            <v>82</v>
          </cell>
          <cell r="N206">
            <v>83</v>
          </cell>
          <cell r="O206">
            <v>83</v>
          </cell>
          <cell r="P206">
            <v>85</v>
          </cell>
          <cell r="Q206">
            <v>79</v>
          </cell>
          <cell r="R206">
            <v>83</v>
          </cell>
          <cell r="S206">
            <v>81</v>
          </cell>
          <cell r="T206">
            <v>84</v>
          </cell>
          <cell r="U206">
            <v>90</v>
          </cell>
          <cell r="V206">
            <v>81</v>
          </cell>
          <cell r="W206">
            <v>85</v>
          </cell>
          <cell r="X206">
            <v>86</v>
          </cell>
          <cell r="Y206">
            <v>78</v>
          </cell>
          <cell r="Z206">
            <v>81</v>
          </cell>
          <cell r="AA206">
            <v>85</v>
          </cell>
          <cell r="AB206">
            <v>85</v>
          </cell>
          <cell r="AC206">
            <v>83</v>
          </cell>
          <cell r="AD206">
            <v>83</v>
          </cell>
          <cell r="AE206">
            <v>79</v>
          </cell>
          <cell r="AF206">
            <v>79</v>
          </cell>
          <cell r="AG206">
            <v>86</v>
          </cell>
          <cell r="AH206">
            <v>85</v>
          </cell>
        </row>
        <row r="207">
          <cell r="E207">
            <v>85</v>
          </cell>
          <cell r="F207">
            <v>84</v>
          </cell>
          <cell r="G207">
            <v>90</v>
          </cell>
          <cell r="H207">
            <v>86</v>
          </cell>
          <cell r="I207">
            <v>88</v>
          </cell>
          <cell r="J207">
            <v>86</v>
          </cell>
          <cell r="K207">
            <v>80</v>
          </cell>
          <cell r="L207">
            <v>80</v>
          </cell>
          <cell r="M207">
            <v>79</v>
          </cell>
          <cell r="N207">
            <v>83</v>
          </cell>
          <cell r="O207">
            <v>87</v>
          </cell>
          <cell r="P207">
            <v>85</v>
          </cell>
          <cell r="Q207">
            <v>81</v>
          </cell>
          <cell r="R207">
            <v>81</v>
          </cell>
          <cell r="S207">
            <v>81</v>
          </cell>
          <cell r="T207">
            <v>85</v>
          </cell>
          <cell r="U207">
            <v>85</v>
          </cell>
          <cell r="V207">
            <v>83</v>
          </cell>
          <cell r="W207">
            <v>86</v>
          </cell>
          <cell r="X207">
            <v>86</v>
          </cell>
          <cell r="Y207">
            <v>84</v>
          </cell>
          <cell r="Z207">
            <v>81</v>
          </cell>
          <cell r="AA207">
            <v>86</v>
          </cell>
          <cell r="AB207">
            <v>87</v>
          </cell>
          <cell r="AC207">
            <v>85</v>
          </cell>
          <cell r="AD207">
            <v>83</v>
          </cell>
          <cell r="AE207">
            <v>84</v>
          </cell>
          <cell r="AF207">
            <v>84</v>
          </cell>
          <cell r="AG207">
            <v>86</v>
          </cell>
          <cell r="AH207">
            <v>85</v>
          </cell>
        </row>
        <row r="208">
          <cell r="E208">
            <v>81</v>
          </cell>
          <cell r="F208">
            <v>83</v>
          </cell>
          <cell r="G208">
            <v>82</v>
          </cell>
          <cell r="H208">
            <v>85</v>
          </cell>
          <cell r="I208">
            <v>84</v>
          </cell>
          <cell r="J208">
            <v>85</v>
          </cell>
          <cell r="K208">
            <v>79</v>
          </cell>
          <cell r="L208">
            <v>79</v>
          </cell>
          <cell r="M208">
            <v>80</v>
          </cell>
          <cell r="N208">
            <v>83</v>
          </cell>
          <cell r="O208">
            <v>80</v>
          </cell>
          <cell r="P208">
            <v>84</v>
          </cell>
          <cell r="Q208">
            <v>82</v>
          </cell>
          <cell r="R208">
            <v>81</v>
          </cell>
          <cell r="S208">
            <v>79</v>
          </cell>
          <cell r="T208">
            <v>80</v>
          </cell>
          <cell r="U208">
            <v>85</v>
          </cell>
          <cell r="V208">
            <v>83</v>
          </cell>
          <cell r="W208">
            <v>81</v>
          </cell>
          <cell r="X208">
            <v>80</v>
          </cell>
          <cell r="Y208">
            <v>80</v>
          </cell>
          <cell r="Z208">
            <v>81</v>
          </cell>
          <cell r="AA208">
            <v>84</v>
          </cell>
          <cell r="AB208">
            <v>85</v>
          </cell>
          <cell r="AC208">
            <v>78</v>
          </cell>
          <cell r="AD208">
            <v>82</v>
          </cell>
          <cell r="AE208">
            <v>80</v>
          </cell>
          <cell r="AF208">
            <v>81</v>
          </cell>
          <cell r="AG208">
            <v>84</v>
          </cell>
          <cell r="AH208">
            <v>84</v>
          </cell>
        </row>
        <row r="209">
          <cell r="E209">
            <v>83</v>
          </cell>
          <cell r="F209">
            <v>83</v>
          </cell>
          <cell r="G209">
            <v>86</v>
          </cell>
          <cell r="H209">
            <v>85</v>
          </cell>
          <cell r="I209">
            <v>88</v>
          </cell>
          <cell r="J209">
            <v>89</v>
          </cell>
          <cell r="K209">
            <v>81</v>
          </cell>
          <cell r="L209">
            <v>81</v>
          </cell>
          <cell r="M209">
            <v>82</v>
          </cell>
          <cell r="N209">
            <v>85</v>
          </cell>
          <cell r="O209">
            <v>85</v>
          </cell>
          <cell r="P209">
            <v>85</v>
          </cell>
          <cell r="Q209">
            <v>82</v>
          </cell>
          <cell r="R209">
            <v>86</v>
          </cell>
          <cell r="S209">
            <v>81</v>
          </cell>
          <cell r="T209">
            <v>82</v>
          </cell>
          <cell r="U209">
            <v>83</v>
          </cell>
          <cell r="V209">
            <v>84</v>
          </cell>
          <cell r="W209">
            <v>85</v>
          </cell>
          <cell r="X209">
            <v>87</v>
          </cell>
          <cell r="Y209">
            <v>81</v>
          </cell>
          <cell r="Z209">
            <v>83</v>
          </cell>
          <cell r="AA209">
            <v>86</v>
          </cell>
          <cell r="AB209">
            <v>87</v>
          </cell>
          <cell r="AC209">
            <v>84</v>
          </cell>
          <cell r="AD209">
            <v>82</v>
          </cell>
          <cell r="AE209">
            <v>82</v>
          </cell>
          <cell r="AF209">
            <v>81</v>
          </cell>
          <cell r="AG209">
            <v>85</v>
          </cell>
          <cell r="AH209">
            <v>84</v>
          </cell>
        </row>
        <row r="210">
          <cell r="E210">
            <v>81</v>
          </cell>
          <cell r="F210">
            <v>80</v>
          </cell>
          <cell r="G210">
            <v>79</v>
          </cell>
          <cell r="H210">
            <v>85</v>
          </cell>
          <cell r="I210">
            <v>83</v>
          </cell>
          <cell r="J210">
            <v>85</v>
          </cell>
          <cell r="K210">
            <v>79</v>
          </cell>
          <cell r="L210">
            <v>79</v>
          </cell>
          <cell r="M210">
            <v>78</v>
          </cell>
          <cell r="N210">
            <v>83</v>
          </cell>
          <cell r="O210">
            <v>80</v>
          </cell>
          <cell r="P210">
            <v>84</v>
          </cell>
          <cell r="Q210">
            <v>82</v>
          </cell>
          <cell r="R210">
            <v>81</v>
          </cell>
          <cell r="S210">
            <v>80</v>
          </cell>
          <cell r="T210">
            <v>81</v>
          </cell>
          <cell r="U210">
            <v>80</v>
          </cell>
          <cell r="V210">
            <v>81</v>
          </cell>
          <cell r="W210">
            <v>77</v>
          </cell>
          <cell r="X210">
            <v>77</v>
          </cell>
          <cell r="Y210">
            <v>78</v>
          </cell>
          <cell r="Z210">
            <v>81</v>
          </cell>
          <cell r="AA210">
            <v>84</v>
          </cell>
          <cell r="AB210">
            <v>84</v>
          </cell>
          <cell r="AC210">
            <v>76</v>
          </cell>
          <cell r="AD210">
            <v>83</v>
          </cell>
          <cell r="AE210">
            <v>78</v>
          </cell>
          <cell r="AF210">
            <v>80</v>
          </cell>
          <cell r="AG210">
            <v>84</v>
          </cell>
          <cell r="AH210">
            <v>84</v>
          </cell>
        </row>
        <row r="211">
          <cell r="E211">
            <v>84</v>
          </cell>
          <cell r="F211">
            <v>83</v>
          </cell>
          <cell r="G211">
            <v>82</v>
          </cell>
          <cell r="H211">
            <v>85</v>
          </cell>
          <cell r="I211">
            <v>91</v>
          </cell>
          <cell r="J211">
            <v>90</v>
          </cell>
          <cell r="K211">
            <v>80</v>
          </cell>
          <cell r="L211">
            <v>80</v>
          </cell>
          <cell r="M211">
            <v>80</v>
          </cell>
          <cell r="N211">
            <v>83</v>
          </cell>
          <cell r="O211">
            <v>81</v>
          </cell>
          <cell r="P211">
            <v>84</v>
          </cell>
          <cell r="Q211">
            <v>81</v>
          </cell>
          <cell r="R211">
            <v>81</v>
          </cell>
          <cell r="S211">
            <v>78</v>
          </cell>
          <cell r="T211">
            <v>79</v>
          </cell>
          <cell r="U211">
            <v>84</v>
          </cell>
          <cell r="V211">
            <v>83</v>
          </cell>
          <cell r="W211">
            <v>84</v>
          </cell>
          <cell r="X211">
            <v>85</v>
          </cell>
          <cell r="Y211">
            <v>78</v>
          </cell>
          <cell r="Z211">
            <v>81</v>
          </cell>
          <cell r="AA211">
            <v>86</v>
          </cell>
          <cell r="AB211">
            <v>85</v>
          </cell>
          <cell r="AC211">
            <v>80</v>
          </cell>
          <cell r="AD211">
            <v>84</v>
          </cell>
          <cell r="AE211">
            <v>79</v>
          </cell>
          <cell r="AF211">
            <v>80</v>
          </cell>
          <cell r="AG211">
            <v>85</v>
          </cell>
          <cell r="AH211">
            <v>85</v>
          </cell>
        </row>
        <row r="212">
          <cell r="E212">
            <v>88</v>
          </cell>
          <cell r="F212">
            <v>84</v>
          </cell>
          <cell r="G212">
            <v>88</v>
          </cell>
          <cell r="H212">
            <v>85</v>
          </cell>
          <cell r="I212">
            <v>89</v>
          </cell>
          <cell r="J212">
            <v>87</v>
          </cell>
          <cell r="K212">
            <v>80</v>
          </cell>
          <cell r="L212">
            <v>80</v>
          </cell>
          <cell r="M212">
            <v>87</v>
          </cell>
          <cell r="N212">
            <v>83</v>
          </cell>
          <cell r="O212">
            <v>80</v>
          </cell>
          <cell r="P212">
            <v>84</v>
          </cell>
          <cell r="Q212">
            <v>84</v>
          </cell>
          <cell r="R212">
            <v>84</v>
          </cell>
          <cell r="S212">
            <v>80</v>
          </cell>
          <cell r="T212">
            <v>82</v>
          </cell>
          <cell r="U212">
            <v>87</v>
          </cell>
          <cell r="V212">
            <v>84</v>
          </cell>
          <cell r="W212">
            <v>89</v>
          </cell>
          <cell r="X212">
            <v>89</v>
          </cell>
          <cell r="Y212">
            <v>82</v>
          </cell>
          <cell r="Z212">
            <v>81</v>
          </cell>
          <cell r="AA212">
            <v>86</v>
          </cell>
          <cell r="AB212">
            <v>87</v>
          </cell>
          <cell r="AC212">
            <v>78</v>
          </cell>
          <cell r="AD212">
            <v>84</v>
          </cell>
          <cell r="AE212">
            <v>84</v>
          </cell>
          <cell r="AF212">
            <v>84</v>
          </cell>
          <cell r="AG212">
            <v>84</v>
          </cell>
          <cell r="AH212">
            <v>83</v>
          </cell>
        </row>
        <row r="213">
          <cell r="E213">
            <v>84</v>
          </cell>
          <cell r="F213">
            <v>83</v>
          </cell>
          <cell r="G213">
            <v>85</v>
          </cell>
          <cell r="H213">
            <v>85</v>
          </cell>
          <cell r="I213">
            <v>89</v>
          </cell>
          <cell r="J213">
            <v>89</v>
          </cell>
          <cell r="K213">
            <v>80</v>
          </cell>
          <cell r="L213">
            <v>80</v>
          </cell>
          <cell r="M213">
            <v>78</v>
          </cell>
          <cell r="N213">
            <v>83</v>
          </cell>
          <cell r="O213">
            <v>81</v>
          </cell>
          <cell r="P213">
            <v>84</v>
          </cell>
          <cell r="Q213">
            <v>82</v>
          </cell>
          <cell r="R213">
            <v>84</v>
          </cell>
          <cell r="S213">
            <v>79</v>
          </cell>
          <cell r="T213">
            <v>79</v>
          </cell>
          <cell r="U213">
            <v>87</v>
          </cell>
          <cell r="V213">
            <v>85</v>
          </cell>
          <cell r="W213">
            <v>84</v>
          </cell>
          <cell r="X213">
            <v>85</v>
          </cell>
          <cell r="Y213">
            <v>78</v>
          </cell>
          <cell r="Z213">
            <v>81</v>
          </cell>
          <cell r="AA213">
            <v>84</v>
          </cell>
          <cell r="AB213">
            <v>84</v>
          </cell>
          <cell r="AC213">
            <v>78</v>
          </cell>
          <cell r="AD213">
            <v>82</v>
          </cell>
          <cell r="AE213">
            <v>81</v>
          </cell>
          <cell r="AF213">
            <v>82</v>
          </cell>
          <cell r="AG213">
            <v>85</v>
          </cell>
          <cell r="AH213">
            <v>85</v>
          </cell>
        </row>
        <row r="214">
          <cell r="E214">
            <v>84</v>
          </cell>
          <cell r="F214">
            <v>85</v>
          </cell>
          <cell r="G214">
            <v>86</v>
          </cell>
          <cell r="H214">
            <v>85</v>
          </cell>
          <cell r="I214">
            <v>88</v>
          </cell>
          <cell r="J214">
            <v>88</v>
          </cell>
          <cell r="K214">
            <v>88</v>
          </cell>
          <cell r="L214">
            <v>88</v>
          </cell>
          <cell r="M214">
            <v>87</v>
          </cell>
          <cell r="N214">
            <v>85</v>
          </cell>
          <cell r="O214">
            <v>84</v>
          </cell>
          <cell r="P214">
            <v>86</v>
          </cell>
          <cell r="Q214">
            <v>85</v>
          </cell>
          <cell r="R214">
            <v>81</v>
          </cell>
          <cell r="S214">
            <v>86</v>
          </cell>
          <cell r="T214">
            <v>88</v>
          </cell>
          <cell r="U214">
            <v>85</v>
          </cell>
          <cell r="V214">
            <v>82</v>
          </cell>
          <cell r="W214">
            <v>82</v>
          </cell>
          <cell r="X214">
            <v>84</v>
          </cell>
          <cell r="Y214">
            <v>92</v>
          </cell>
          <cell r="Z214">
            <v>83</v>
          </cell>
          <cell r="AA214">
            <v>85</v>
          </cell>
          <cell r="AB214">
            <v>86</v>
          </cell>
          <cell r="AC214">
            <v>87</v>
          </cell>
          <cell r="AD214">
            <v>85</v>
          </cell>
          <cell r="AE214">
            <v>85</v>
          </cell>
          <cell r="AF214">
            <v>83</v>
          </cell>
          <cell r="AG214">
            <v>86</v>
          </cell>
          <cell r="AH214">
            <v>85</v>
          </cell>
        </row>
        <row r="215">
          <cell r="E215">
            <v>81</v>
          </cell>
          <cell r="F215">
            <v>84</v>
          </cell>
          <cell r="G215">
            <v>84</v>
          </cell>
          <cell r="H215">
            <v>85</v>
          </cell>
          <cell r="I215">
            <v>87</v>
          </cell>
          <cell r="J215">
            <v>86</v>
          </cell>
          <cell r="K215">
            <v>81</v>
          </cell>
          <cell r="L215">
            <v>81</v>
          </cell>
          <cell r="M215">
            <v>83</v>
          </cell>
          <cell r="N215">
            <v>83</v>
          </cell>
          <cell r="O215">
            <v>83</v>
          </cell>
          <cell r="P215">
            <v>86</v>
          </cell>
          <cell r="Q215">
            <v>82</v>
          </cell>
          <cell r="R215">
            <v>81</v>
          </cell>
          <cell r="S215">
            <v>81</v>
          </cell>
          <cell r="T215">
            <v>84</v>
          </cell>
          <cell r="U215">
            <v>76</v>
          </cell>
          <cell r="V215">
            <v>82</v>
          </cell>
          <cell r="W215">
            <v>82</v>
          </cell>
          <cell r="X215">
            <v>83</v>
          </cell>
          <cell r="Y215">
            <v>86</v>
          </cell>
          <cell r="Z215">
            <v>83</v>
          </cell>
          <cell r="AA215">
            <v>85</v>
          </cell>
          <cell r="AB215">
            <v>85</v>
          </cell>
          <cell r="AC215">
            <v>84</v>
          </cell>
          <cell r="AD215">
            <v>84</v>
          </cell>
          <cell r="AE215">
            <v>79</v>
          </cell>
          <cell r="AF215">
            <v>80</v>
          </cell>
          <cell r="AG215">
            <v>83</v>
          </cell>
          <cell r="AH215">
            <v>83</v>
          </cell>
        </row>
        <row r="216">
          <cell r="E216">
            <v>84</v>
          </cell>
          <cell r="F216">
            <v>83</v>
          </cell>
          <cell r="G216">
            <v>87</v>
          </cell>
          <cell r="H216">
            <v>85</v>
          </cell>
          <cell r="I216">
            <v>91</v>
          </cell>
          <cell r="J216">
            <v>89</v>
          </cell>
          <cell r="K216">
            <v>79</v>
          </cell>
          <cell r="L216">
            <v>79</v>
          </cell>
          <cell r="M216">
            <v>84</v>
          </cell>
          <cell r="N216">
            <v>83</v>
          </cell>
          <cell r="O216">
            <v>84</v>
          </cell>
          <cell r="P216">
            <v>85</v>
          </cell>
          <cell r="Q216">
            <v>84</v>
          </cell>
          <cell r="R216">
            <v>81</v>
          </cell>
          <cell r="S216">
            <v>80</v>
          </cell>
          <cell r="T216">
            <v>81</v>
          </cell>
          <cell r="U216">
            <v>85</v>
          </cell>
          <cell r="V216">
            <v>82</v>
          </cell>
          <cell r="W216">
            <v>87</v>
          </cell>
          <cell r="X216">
            <v>84</v>
          </cell>
          <cell r="Y216">
            <v>88</v>
          </cell>
          <cell r="Z216">
            <v>83</v>
          </cell>
          <cell r="AA216">
            <v>86</v>
          </cell>
          <cell r="AB216">
            <v>85</v>
          </cell>
          <cell r="AC216">
            <v>83</v>
          </cell>
          <cell r="AD216">
            <v>83</v>
          </cell>
          <cell r="AE216">
            <v>82</v>
          </cell>
          <cell r="AF216">
            <v>82</v>
          </cell>
          <cell r="AG216">
            <v>86</v>
          </cell>
          <cell r="AH216">
            <v>85</v>
          </cell>
        </row>
        <row r="217">
          <cell r="E217">
            <v>82</v>
          </cell>
          <cell r="F217">
            <v>83</v>
          </cell>
          <cell r="G217">
            <v>80</v>
          </cell>
          <cell r="H217">
            <v>85</v>
          </cell>
          <cell r="I217">
            <v>86</v>
          </cell>
          <cell r="J217">
            <v>87</v>
          </cell>
          <cell r="K217">
            <v>79</v>
          </cell>
          <cell r="L217">
            <v>79</v>
          </cell>
          <cell r="M217">
            <v>80</v>
          </cell>
          <cell r="N217">
            <v>83</v>
          </cell>
          <cell r="O217">
            <v>83</v>
          </cell>
          <cell r="P217">
            <v>85</v>
          </cell>
          <cell r="Q217">
            <v>82</v>
          </cell>
          <cell r="R217">
            <v>81</v>
          </cell>
          <cell r="S217">
            <v>83</v>
          </cell>
          <cell r="T217">
            <v>84</v>
          </cell>
          <cell r="U217">
            <v>89</v>
          </cell>
          <cell r="V217">
            <v>84</v>
          </cell>
          <cell r="W217">
            <v>83</v>
          </cell>
          <cell r="X217">
            <v>84</v>
          </cell>
          <cell r="Y217">
            <v>79</v>
          </cell>
          <cell r="Z217">
            <v>81</v>
          </cell>
          <cell r="AA217">
            <v>85</v>
          </cell>
          <cell r="AB217">
            <v>85</v>
          </cell>
          <cell r="AC217">
            <v>76</v>
          </cell>
          <cell r="AD217">
            <v>83</v>
          </cell>
          <cell r="AE217">
            <v>82</v>
          </cell>
          <cell r="AF217">
            <v>82</v>
          </cell>
          <cell r="AG217">
            <v>85</v>
          </cell>
          <cell r="AH217">
            <v>85</v>
          </cell>
        </row>
        <row r="218">
          <cell r="E218">
            <v>80</v>
          </cell>
          <cell r="F218">
            <v>80</v>
          </cell>
          <cell r="G218">
            <v>83</v>
          </cell>
          <cell r="H218">
            <v>85</v>
          </cell>
          <cell r="I218">
            <v>84</v>
          </cell>
          <cell r="J218">
            <v>86</v>
          </cell>
          <cell r="K218">
            <v>80</v>
          </cell>
          <cell r="L218">
            <v>80</v>
          </cell>
          <cell r="M218">
            <v>80</v>
          </cell>
          <cell r="N218">
            <v>83</v>
          </cell>
          <cell r="O218">
            <v>82</v>
          </cell>
          <cell r="P218">
            <v>84</v>
          </cell>
          <cell r="Q218">
            <v>84</v>
          </cell>
          <cell r="R218">
            <v>81</v>
          </cell>
          <cell r="S218">
            <v>79</v>
          </cell>
          <cell r="T218">
            <v>80</v>
          </cell>
          <cell r="U218">
            <v>77</v>
          </cell>
          <cell r="V218">
            <v>79</v>
          </cell>
          <cell r="W218">
            <v>85</v>
          </cell>
          <cell r="X218">
            <v>88</v>
          </cell>
          <cell r="Y218">
            <v>78</v>
          </cell>
          <cell r="Z218">
            <v>81</v>
          </cell>
          <cell r="AA218">
            <v>85</v>
          </cell>
          <cell r="AB218">
            <v>85</v>
          </cell>
          <cell r="AC218">
            <v>79</v>
          </cell>
          <cell r="AD218">
            <v>84</v>
          </cell>
          <cell r="AE218">
            <v>80</v>
          </cell>
          <cell r="AF218">
            <v>80</v>
          </cell>
          <cell r="AG218">
            <v>85</v>
          </cell>
          <cell r="AH218">
            <v>84</v>
          </cell>
        </row>
        <row r="219">
          <cell r="E219">
            <v>80</v>
          </cell>
          <cell r="F219">
            <v>81</v>
          </cell>
          <cell r="G219">
            <v>79</v>
          </cell>
          <cell r="H219">
            <v>85</v>
          </cell>
          <cell r="I219">
            <v>82</v>
          </cell>
          <cell r="J219">
            <v>84</v>
          </cell>
          <cell r="K219">
            <v>79</v>
          </cell>
          <cell r="L219">
            <v>79</v>
          </cell>
          <cell r="M219">
            <v>79</v>
          </cell>
          <cell r="N219">
            <v>83</v>
          </cell>
          <cell r="O219">
            <v>80</v>
          </cell>
          <cell r="P219">
            <v>84</v>
          </cell>
          <cell r="Q219">
            <v>81</v>
          </cell>
          <cell r="R219">
            <v>81</v>
          </cell>
          <cell r="S219">
            <v>80</v>
          </cell>
          <cell r="T219">
            <v>82</v>
          </cell>
          <cell r="U219">
            <v>85</v>
          </cell>
          <cell r="V219">
            <v>82</v>
          </cell>
          <cell r="W219">
            <v>84</v>
          </cell>
          <cell r="X219">
            <v>83</v>
          </cell>
          <cell r="Y219">
            <v>77</v>
          </cell>
          <cell r="Z219">
            <v>81</v>
          </cell>
          <cell r="AA219">
            <v>84</v>
          </cell>
          <cell r="AB219">
            <v>85</v>
          </cell>
          <cell r="AC219">
            <v>78</v>
          </cell>
          <cell r="AD219">
            <v>84</v>
          </cell>
          <cell r="AE219">
            <v>80</v>
          </cell>
          <cell r="AF219">
            <v>81</v>
          </cell>
          <cell r="AG219">
            <v>83</v>
          </cell>
          <cell r="AH219">
            <v>83</v>
          </cell>
        </row>
        <row r="220">
          <cell r="E220">
            <v>82</v>
          </cell>
          <cell r="F220">
            <v>84</v>
          </cell>
          <cell r="G220">
            <v>83</v>
          </cell>
          <cell r="H220">
            <v>86</v>
          </cell>
          <cell r="I220">
            <v>83</v>
          </cell>
          <cell r="J220">
            <v>85</v>
          </cell>
          <cell r="K220">
            <v>80</v>
          </cell>
          <cell r="L220">
            <v>80</v>
          </cell>
          <cell r="M220">
            <v>80</v>
          </cell>
          <cell r="N220">
            <v>83</v>
          </cell>
          <cell r="O220">
            <v>81</v>
          </cell>
          <cell r="P220">
            <v>84</v>
          </cell>
          <cell r="Q220">
            <v>83</v>
          </cell>
          <cell r="R220">
            <v>84</v>
          </cell>
          <cell r="S220">
            <v>82</v>
          </cell>
          <cell r="T220">
            <v>84</v>
          </cell>
          <cell r="U220">
            <v>80</v>
          </cell>
          <cell r="V220">
            <v>82</v>
          </cell>
          <cell r="W220">
            <v>86</v>
          </cell>
          <cell r="X220">
            <v>86</v>
          </cell>
          <cell r="Y220">
            <v>78</v>
          </cell>
          <cell r="Z220">
            <v>81</v>
          </cell>
          <cell r="AA220">
            <v>84</v>
          </cell>
          <cell r="AB220">
            <v>85</v>
          </cell>
          <cell r="AC220">
            <v>78</v>
          </cell>
          <cell r="AD220">
            <v>83</v>
          </cell>
          <cell r="AE220">
            <v>79</v>
          </cell>
          <cell r="AF220">
            <v>80</v>
          </cell>
          <cell r="AG220">
            <v>86</v>
          </cell>
          <cell r="AH220">
            <v>85</v>
          </cell>
        </row>
        <row r="221">
          <cell r="E221">
            <v>82</v>
          </cell>
          <cell r="F221">
            <v>81</v>
          </cell>
          <cell r="G221">
            <v>85</v>
          </cell>
          <cell r="H221">
            <v>85</v>
          </cell>
          <cell r="I221">
            <v>89</v>
          </cell>
          <cell r="J221">
            <v>88</v>
          </cell>
          <cell r="K221">
            <v>86</v>
          </cell>
          <cell r="L221">
            <v>86</v>
          </cell>
          <cell r="M221">
            <v>78</v>
          </cell>
          <cell r="N221">
            <v>83</v>
          </cell>
          <cell r="O221">
            <v>83</v>
          </cell>
          <cell r="P221">
            <v>85</v>
          </cell>
          <cell r="Q221">
            <v>84</v>
          </cell>
          <cell r="R221">
            <v>81</v>
          </cell>
          <cell r="S221">
            <v>85</v>
          </cell>
          <cell r="T221">
            <v>83</v>
          </cell>
          <cell r="U221">
            <v>82</v>
          </cell>
          <cell r="V221">
            <v>79</v>
          </cell>
          <cell r="W221">
            <v>83</v>
          </cell>
          <cell r="X221">
            <v>84</v>
          </cell>
          <cell r="Y221">
            <v>78</v>
          </cell>
          <cell r="Z221">
            <v>81</v>
          </cell>
          <cell r="AA221">
            <v>84</v>
          </cell>
          <cell r="AB221">
            <v>85</v>
          </cell>
          <cell r="AC221">
            <v>80</v>
          </cell>
          <cell r="AD221">
            <v>83</v>
          </cell>
          <cell r="AE221">
            <v>81</v>
          </cell>
          <cell r="AF221">
            <v>81</v>
          </cell>
          <cell r="AG221">
            <v>85</v>
          </cell>
          <cell r="AH221">
            <v>85</v>
          </cell>
        </row>
        <row r="222">
          <cell r="E222">
            <v>86</v>
          </cell>
          <cell r="F222">
            <v>85</v>
          </cell>
          <cell r="G222">
            <v>86</v>
          </cell>
          <cell r="H222">
            <v>85</v>
          </cell>
          <cell r="I222">
            <v>85</v>
          </cell>
          <cell r="J222">
            <v>87</v>
          </cell>
          <cell r="K222">
            <v>83</v>
          </cell>
          <cell r="L222">
            <v>83</v>
          </cell>
          <cell r="M222">
            <v>81</v>
          </cell>
          <cell r="N222">
            <v>83</v>
          </cell>
          <cell r="O222">
            <v>87</v>
          </cell>
          <cell r="P222">
            <v>86</v>
          </cell>
          <cell r="Q222">
            <v>82</v>
          </cell>
          <cell r="R222">
            <v>81</v>
          </cell>
          <cell r="S222">
            <v>81</v>
          </cell>
          <cell r="T222">
            <v>83</v>
          </cell>
          <cell r="U222">
            <v>85</v>
          </cell>
          <cell r="V222">
            <v>83</v>
          </cell>
          <cell r="W222">
            <v>82</v>
          </cell>
          <cell r="X222">
            <v>84</v>
          </cell>
          <cell r="Y222">
            <v>83</v>
          </cell>
          <cell r="Z222">
            <v>81</v>
          </cell>
          <cell r="AA222">
            <v>85</v>
          </cell>
          <cell r="AB222">
            <v>86</v>
          </cell>
          <cell r="AC222">
            <v>78</v>
          </cell>
          <cell r="AD222">
            <v>84</v>
          </cell>
          <cell r="AE222">
            <v>80</v>
          </cell>
          <cell r="AF222">
            <v>81</v>
          </cell>
          <cell r="AG222">
            <v>84</v>
          </cell>
          <cell r="AH222">
            <v>84</v>
          </cell>
        </row>
        <row r="223">
          <cell r="E223">
            <v>87</v>
          </cell>
          <cell r="F223">
            <v>83</v>
          </cell>
          <cell r="G223">
            <v>93</v>
          </cell>
          <cell r="H223">
            <v>86</v>
          </cell>
          <cell r="I223">
            <v>92</v>
          </cell>
          <cell r="J223">
            <v>90</v>
          </cell>
          <cell r="K223">
            <v>88</v>
          </cell>
          <cell r="L223">
            <v>88</v>
          </cell>
          <cell r="M223">
            <v>83</v>
          </cell>
          <cell r="N223">
            <v>85</v>
          </cell>
          <cell r="O223">
            <v>85</v>
          </cell>
          <cell r="P223">
            <v>85</v>
          </cell>
          <cell r="Q223">
            <v>83</v>
          </cell>
          <cell r="R223">
            <v>81</v>
          </cell>
          <cell r="S223">
            <v>87</v>
          </cell>
          <cell r="T223">
            <v>86</v>
          </cell>
          <cell r="U223">
            <v>87</v>
          </cell>
          <cell r="V223">
            <v>84</v>
          </cell>
          <cell r="W223">
            <v>87</v>
          </cell>
          <cell r="X223">
            <v>88</v>
          </cell>
          <cell r="Y223">
            <v>86</v>
          </cell>
          <cell r="Z223">
            <v>83</v>
          </cell>
          <cell r="AA223">
            <v>87</v>
          </cell>
          <cell r="AB223">
            <v>87</v>
          </cell>
          <cell r="AC223">
            <v>87</v>
          </cell>
          <cell r="AD223">
            <v>84</v>
          </cell>
          <cell r="AE223">
            <v>88</v>
          </cell>
          <cell r="AF223">
            <v>88</v>
          </cell>
          <cell r="AG223">
            <v>85</v>
          </cell>
          <cell r="AH223">
            <v>85</v>
          </cell>
        </row>
        <row r="224">
          <cell r="E224">
            <v>85</v>
          </cell>
          <cell r="F224">
            <v>83</v>
          </cell>
          <cell r="G224">
            <v>84</v>
          </cell>
          <cell r="H224">
            <v>85</v>
          </cell>
          <cell r="I224">
            <v>85</v>
          </cell>
          <cell r="J224">
            <v>86</v>
          </cell>
          <cell r="K224">
            <v>79</v>
          </cell>
          <cell r="L224">
            <v>79</v>
          </cell>
          <cell r="M224">
            <v>78</v>
          </cell>
          <cell r="N224">
            <v>83</v>
          </cell>
          <cell r="O224">
            <v>83</v>
          </cell>
          <cell r="P224">
            <v>85</v>
          </cell>
          <cell r="Q224">
            <v>81</v>
          </cell>
          <cell r="R224">
            <v>86</v>
          </cell>
          <cell r="S224">
            <v>80</v>
          </cell>
          <cell r="T224">
            <v>82</v>
          </cell>
          <cell r="U224">
            <v>85</v>
          </cell>
          <cell r="V224">
            <v>79</v>
          </cell>
          <cell r="W224">
            <v>87</v>
          </cell>
          <cell r="X224">
            <v>88</v>
          </cell>
          <cell r="Y224">
            <v>78</v>
          </cell>
          <cell r="Z224">
            <v>81</v>
          </cell>
          <cell r="AA224">
            <v>85</v>
          </cell>
          <cell r="AB224">
            <v>84</v>
          </cell>
          <cell r="AC224">
            <v>77</v>
          </cell>
          <cell r="AD224">
            <v>83</v>
          </cell>
          <cell r="AE224">
            <v>79</v>
          </cell>
          <cell r="AF224">
            <v>80</v>
          </cell>
          <cell r="AG224">
            <v>85</v>
          </cell>
          <cell r="AH224">
            <v>84</v>
          </cell>
        </row>
        <row r="225">
          <cell r="E225">
            <v>83</v>
          </cell>
          <cell r="F225">
            <v>84</v>
          </cell>
          <cell r="G225">
            <v>82</v>
          </cell>
          <cell r="H225">
            <v>85</v>
          </cell>
          <cell r="I225">
            <v>89</v>
          </cell>
          <cell r="J225">
            <v>87</v>
          </cell>
          <cell r="K225">
            <v>79</v>
          </cell>
          <cell r="L225">
            <v>79</v>
          </cell>
          <cell r="M225">
            <v>82</v>
          </cell>
          <cell r="N225">
            <v>83</v>
          </cell>
          <cell r="O225">
            <v>86</v>
          </cell>
          <cell r="P225">
            <v>84</v>
          </cell>
          <cell r="Q225">
            <v>84</v>
          </cell>
          <cell r="R225">
            <v>84</v>
          </cell>
          <cell r="S225">
            <v>79</v>
          </cell>
          <cell r="T225">
            <v>80</v>
          </cell>
          <cell r="U225">
            <v>84</v>
          </cell>
          <cell r="V225">
            <v>79</v>
          </cell>
          <cell r="W225">
            <v>87</v>
          </cell>
          <cell r="X225">
            <v>85</v>
          </cell>
          <cell r="Y225">
            <v>78</v>
          </cell>
          <cell r="Z225">
            <v>81</v>
          </cell>
          <cell r="AA225">
            <v>85</v>
          </cell>
          <cell r="AB225">
            <v>85</v>
          </cell>
          <cell r="AC225">
            <v>77</v>
          </cell>
          <cell r="AD225">
            <v>84</v>
          </cell>
          <cell r="AE225">
            <v>80</v>
          </cell>
          <cell r="AF225">
            <v>80</v>
          </cell>
          <cell r="AG225">
            <v>83</v>
          </cell>
          <cell r="AH225">
            <v>83</v>
          </cell>
        </row>
        <row r="226">
          <cell r="E226">
            <v>81</v>
          </cell>
          <cell r="F226">
            <v>83</v>
          </cell>
          <cell r="G226">
            <v>87</v>
          </cell>
          <cell r="H226">
            <v>85</v>
          </cell>
          <cell r="I226">
            <v>89</v>
          </cell>
          <cell r="J226">
            <v>88</v>
          </cell>
          <cell r="K226">
            <v>82</v>
          </cell>
          <cell r="L226">
            <v>82</v>
          </cell>
          <cell r="M226">
            <v>81</v>
          </cell>
          <cell r="N226">
            <v>83</v>
          </cell>
          <cell r="O226">
            <v>85</v>
          </cell>
          <cell r="P226">
            <v>85</v>
          </cell>
          <cell r="Q226">
            <v>83</v>
          </cell>
          <cell r="R226">
            <v>81</v>
          </cell>
          <cell r="S226">
            <v>81</v>
          </cell>
          <cell r="T226">
            <v>83</v>
          </cell>
          <cell r="U226">
            <v>80</v>
          </cell>
          <cell r="V226">
            <v>83</v>
          </cell>
          <cell r="W226">
            <v>84</v>
          </cell>
          <cell r="X226">
            <v>85</v>
          </cell>
          <cell r="Y226">
            <v>79</v>
          </cell>
          <cell r="Z226">
            <v>81</v>
          </cell>
          <cell r="AA226">
            <v>85</v>
          </cell>
          <cell r="AB226">
            <v>85</v>
          </cell>
          <cell r="AC226">
            <v>76</v>
          </cell>
          <cell r="AD226">
            <v>82</v>
          </cell>
          <cell r="AE226">
            <v>79</v>
          </cell>
          <cell r="AF226">
            <v>81</v>
          </cell>
          <cell r="AG226">
            <v>85</v>
          </cell>
          <cell r="AH226">
            <v>85</v>
          </cell>
        </row>
        <row r="227">
          <cell r="E227">
            <v>81</v>
          </cell>
          <cell r="F227">
            <v>83</v>
          </cell>
          <cell r="G227">
            <v>85</v>
          </cell>
          <cell r="H227">
            <v>86</v>
          </cell>
          <cell r="I227">
            <v>92</v>
          </cell>
          <cell r="J227">
            <v>87</v>
          </cell>
          <cell r="K227">
            <v>83</v>
          </cell>
          <cell r="L227">
            <v>83</v>
          </cell>
          <cell r="M227">
            <v>82</v>
          </cell>
          <cell r="N227">
            <v>83</v>
          </cell>
          <cell r="O227">
            <v>81</v>
          </cell>
          <cell r="P227">
            <v>84</v>
          </cell>
          <cell r="Q227">
            <v>81</v>
          </cell>
          <cell r="R227">
            <v>81</v>
          </cell>
          <cell r="S227">
            <v>80</v>
          </cell>
          <cell r="T227">
            <v>82</v>
          </cell>
          <cell r="U227">
            <v>84</v>
          </cell>
          <cell r="V227">
            <v>81</v>
          </cell>
          <cell r="W227">
            <v>86</v>
          </cell>
          <cell r="X227">
            <v>88</v>
          </cell>
          <cell r="Y227">
            <v>78</v>
          </cell>
          <cell r="Z227">
            <v>81</v>
          </cell>
          <cell r="AA227">
            <v>84</v>
          </cell>
          <cell r="AB227">
            <v>85</v>
          </cell>
          <cell r="AC227">
            <v>84</v>
          </cell>
          <cell r="AD227">
            <v>85</v>
          </cell>
          <cell r="AE227">
            <v>83</v>
          </cell>
          <cell r="AF227">
            <v>83</v>
          </cell>
          <cell r="AG227">
            <v>85</v>
          </cell>
          <cell r="AH227">
            <v>85</v>
          </cell>
        </row>
        <row r="228">
          <cell r="E228">
            <v>81</v>
          </cell>
          <cell r="F228">
            <v>82</v>
          </cell>
          <cell r="G228">
            <v>82</v>
          </cell>
          <cell r="H228">
            <v>85</v>
          </cell>
          <cell r="I228">
            <v>84</v>
          </cell>
          <cell r="J228">
            <v>85</v>
          </cell>
          <cell r="K228">
            <v>76</v>
          </cell>
          <cell r="L228">
            <v>76</v>
          </cell>
          <cell r="M228">
            <v>79</v>
          </cell>
          <cell r="N228">
            <v>83</v>
          </cell>
          <cell r="O228">
            <v>83</v>
          </cell>
          <cell r="P228">
            <v>84</v>
          </cell>
          <cell r="Q228">
            <v>83</v>
          </cell>
          <cell r="R228">
            <v>81</v>
          </cell>
          <cell r="S228">
            <v>80</v>
          </cell>
          <cell r="T228">
            <v>81</v>
          </cell>
          <cell r="U228">
            <v>85</v>
          </cell>
          <cell r="V228">
            <v>85</v>
          </cell>
          <cell r="W228">
            <v>82</v>
          </cell>
          <cell r="X228">
            <v>83</v>
          </cell>
          <cell r="Y228">
            <v>79</v>
          </cell>
          <cell r="Z228">
            <v>81</v>
          </cell>
          <cell r="AA228">
            <v>85</v>
          </cell>
          <cell r="AB228">
            <v>85</v>
          </cell>
          <cell r="AC228">
            <v>78</v>
          </cell>
          <cell r="AD228">
            <v>84</v>
          </cell>
          <cell r="AE228">
            <v>79</v>
          </cell>
          <cell r="AF228">
            <v>80</v>
          </cell>
          <cell r="AG228">
            <v>85</v>
          </cell>
          <cell r="AH228">
            <v>85</v>
          </cell>
        </row>
        <row r="229">
          <cell r="E229">
            <v>84</v>
          </cell>
          <cell r="F229">
            <v>82</v>
          </cell>
          <cell r="G229">
            <v>86</v>
          </cell>
          <cell r="H229">
            <v>86</v>
          </cell>
          <cell r="I229">
            <v>87</v>
          </cell>
          <cell r="J229">
            <v>87</v>
          </cell>
          <cell r="K229">
            <v>80</v>
          </cell>
          <cell r="L229">
            <v>80</v>
          </cell>
          <cell r="M229">
            <v>80</v>
          </cell>
          <cell r="N229">
            <v>83</v>
          </cell>
          <cell r="O229">
            <v>82</v>
          </cell>
          <cell r="P229">
            <v>85</v>
          </cell>
          <cell r="Q229">
            <v>84</v>
          </cell>
          <cell r="R229">
            <v>81</v>
          </cell>
          <cell r="S229">
            <v>80</v>
          </cell>
          <cell r="T229">
            <v>81</v>
          </cell>
          <cell r="U229">
            <v>85</v>
          </cell>
          <cell r="V229">
            <v>79</v>
          </cell>
          <cell r="W229">
            <v>84</v>
          </cell>
          <cell r="X229">
            <v>87</v>
          </cell>
          <cell r="Y229">
            <v>79</v>
          </cell>
          <cell r="Z229">
            <v>81</v>
          </cell>
          <cell r="AA229">
            <v>84</v>
          </cell>
          <cell r="AB229">
            <v>85</v>
          </cell>
          <cell r="AC229">
            <v>81</v>
          </cell>
          <cell r="AD229">
            <v>83</v>
          </cell>
          <cell r="AE229">
            <v>81</v>
          </cell>
          <cell r="AF229">
            <v>81</v>
          </cell>
          <cell r="AG229">
            <v>86</v>
          </cell>
          <cell r="AH229">
            <v>85</v>
          </cell>
        </row>
        <row r="230">
          <cell r="E230">
            <v>84</v>
          </cell>
          <cell r="F230">
            <v>84</v>
          </cell>
          <cell r="G230">
            <v>83</v>
          </cell>
          <cell r="H230">
            <v>85</v>
          </cell>
          <cell r="I230">
            <v>89</v>
          </cell>
          <cell r="J230">
            <v>88</v>
          </cell>
          <cell r="K230">
            <v>79</v>
          </cell>
          <cell r="L230">
            <v>79</v>
          </cell>
          <cell r="M230">
            <v>80</v>
          </cell>
          <cell r="N230">
            <v>83</v>
          </cell>
          <cell r="O230">
            <v>82</v>
          </cell>
          <cell r="P230">
            <v>84</v>
          </cell>
          <cell r="Q230">
            <v>83</v>
          </cell>
          <cell r="R230">
            <v>84</v>
          </cell>
          <cell r="S230">
            <v>81</v>
          </cell>
          <cell r="T230">
            <v>83</v>
          </cell>
          <cell r="U230">
            <v>82</v>
          </cell>
          <cell r="V230">
            <v>84</v>
          </cell>
          <cell r="W230">
            <v>86</v>
          </cell>
          <cell r="X230">
            <v>83</v>
          </cell>
          <cell r="Y230">
            <v>78</v>
          </cell>
          <cell r="Z230">
            <v>81</v>
          </cell>
          <cell r="AA230">
            <v>86</v>
          </cell>
          <cell r="AB230">
            <v>86</v>
          </cell>
          <cell r="AC230">
            <v>81</v>
          </cell>
          <cell r="AD230">
            <v>84</v>
          </cell>
          <cell r="AE230">
            <v>80</v>
          </cell>
          <cell r="AF230">
            <v>80</v>
          </cell>
          <cell r="AG230">
            <v>84</v>
          </cell>
          <cell r="AH230">
            <v>84</v>
          </cell>
        </row>
        <row r="231">
          <cell r="E231">
            <v>81</v>
          </cell>
          <cell r="F231">
            <v>84</v>
          </cell>
          <cell r="G231">
            <v>83</v>
          </cell>
          <cell r="H231">
            <v>85</v>
          </cell>
          <cell r="I231">
            <v>91</v>
          </cell>
          <cell r="J231">
            <v>87</v>
          </cell>
          <cell r="K231">
            <v>79</v>
          </cell>
          <cell r="L231">
            <v>79</v>
          </cell>
          <cell r="M231">
            <v>82</v>
          </cell>
          <cell r="N231">
            <v>83</v>
          </cell>
          <cell r="O231">
            <v>83</v>
          </cell>
          <cell r="P231">
            <v>84</v>
          </cell>
          <cell r="Q231">
            <v>82</v>
          </cell>
          <cell r="R231">
            <v>81</v>
          </cell>
          <cell r="S231">
            <v>79</v>
          </cell>
          <cell r="T231">
            <v>79</v>
          </cell>
          <cell r="U231">
            <v>82</v>
          </cell>
          <cell r="V231">
            <v>83</v>
          </cell>
          <cell r="W231">
            <v>80</v>
          </cell>
          <cell r="X231">
            <v>83</v>
          </cell>
          <cell r="Y231">
            <v>81</v>
          </cell>
          <cell r="Z231">
            <v>81</v>
          </cell>
          <cell r="AA231">
            <v>85</v>
          </cell>
          <cell r="AB231">
            <v>86</v>
          </cell>
          <cell r="AC231">
            <v>83</v>
          </cell>
          <cell r="AD231">
            <v>82</v>
          </cell>
          <cell r="AE231">
            <v>84</v>
          </cell>
          <cell r="AF231">
            <v>84</v>
          </cell>
          <cell r="AG231">
            <v>84</v>
          </cell>
          <cell r="AH231">
            <v>84</v>
          </cell>
        </row>
        <row r="232">
          <cell r="E232">
            <v>82</v>
          </cell>
          <cell r="F232">
            <v>84</v>
          </cell>
          <cell r="G232">
            <v>86</v>
          </cell>
          <cell r="H232">
            <v>86</v>
          </cell>
          <cell r="I232">
            <v>90</v>
          </cell>
          <cell r="J232">
            <v>87</v>
          </cell>
          <cell r="K232">
            <v>79</v>
          </cell>
          <cell r="L232">
            <v>79</v>
          </cell>
          <cell r="M232">
            <v>83</v>
          </cell>
          <cell r="N232">
            <v>83</v>
          </cell>
          <cell r="O232">
            <v>83</v>
          </cell>
          <cell r="P232">
            <v>84</v>
          </cell>
          <cell r="Q232">
            <v>82</v>
          </cell>
          <cell r="R232">
            <v>81</v>
          </cell>
          <cell r="S232">
            <v>83</v>
          </cell>
          <cell r="T232">
            <v>81</v>
          </cell>
          <cell r="U232">
            <v>82</v>
          </cell>
          <cell r="V232">
            <v>82</v>
          </cell>
          <cell r="W232">
            <v>84</v>
          </cell>
          <cell r="X232">
            <v>82</v>
          </cell>
          <cell r="Y232">
            <v>82</v>
          </cell>
          <cell r="Z232">
            <v>81</v>
          </cell>
          <cell r="AA232">
            <v>85</v>
          </cell>
          <cell r="AB232">
            <v>86</v>
          </cell>
          <cell r="AC232">
            <v>78</v>
          </cell>
          <cell r="AD232">
            <v>83</v>
          </cell>
          <cell r="AE232">
            <v>83</v>
          </cell>
          <cell r="AF232">
            <v>83</v>
          </cell>
          <cell r="AG232">
            <v>85</v>
          </cell>
          <cell r="AH232">
            <v>85</v>
          </cell>
        </row>
        <row r="233">
          <cell r="E233">
            <v>81</v>
          </cell>
          <cell r="F233">
            <v>83</v>
          </cell>
          <cell r="G233">
            <v>82</v>
          </cell>
          <cell r="H233">
            <v>85</v>
          </cell>
          <cell r="I233">
            <v>87</v>
          </cell>
          <cell r="J233">
            <v>87</v>
          </cell>
          <cell r="K233">
            <v>80</v>
          </cell>
          <cell r="L233">
            <v>80</v>
          </cell>
          <cell r="M233">
            <v>84</v>
          </cell>
          <cell r="N233">
            <v>83</v>
          </cell>
          <cell r="O233">
            <v>83</v>
          </cell>
          <cell r="P233">
            <v>84</v>
          </cell>
          <cell r="Q233">
            <v>82</v>
          </cell>
          <cell r="R233">
            <v>81</v>
          </cell>
          <cell r="S233">
            <v>80</v>
          </cell>
          <cell r="T233">
            <v>82</v>
          </cell>
          <cell r="U233">
            <v>87</v>
          </cell>
          <cell r="V233">
            <v>82</v>
          </cell>
          <cell r="W233">
            <v>83</v>
          </cell>
          <cell r="X233">
            <v>84</v>
          </cell>
          <cell r="Y233">
            <v>82</v>
          </cell>
          <cell r="Z233">
            <v>81</v>
          </cell>
          <cell r="AA233">
            <v>85</v>
          </cell>
          <cell r="AB233">
            <v>85</v>
          </cell>
          <cell r="AC233">
            <v>79</v>
          </cell>
          <cell r="AD233">
            <v>84</v>
          </cell>
          <cell r="AE233">
            <v>79</v>
          </cell>
          <cell r="AF233">
            <v>80</v>
          </cell>
          <cell r="AG233">
            <v>83</v>
          </cell>
          <cell r="AH233">
            <v>83</v>
          </cell>
        </row>
        <row r="234">
          <cell r="E234">
            <v>80</v>
          </cell>
          <cell r="F234">
            <v>83</v>
          </cell>
          <cell r="G234">
            <v>87</v>
          </cell>
          <cell r="H234">
            <v>85</v>
          </cell>
          <cell r="I234">
            <v>92</v>
          </cell>
          <cell r="J234">
            <v>90</v>
          </cell>
          <cell r="K234">
            <v>83</v>
          </cell>
          <cell r="L234">
            <v>83</v>
          </cell>
          <cell r="M234">
            <v>82</v>
          </cell>
          <cell r="N234">
            <v>83</v>
          </cell>
          <cell r="O234">
            <v>84</v>
          </cell>
          <cell r="P234">
            <v>85</v>
          </cell>
          <cell r="Q234">
            <v>83</v>
          </cell>
          <cell r="R234">
            <v>81</v>
          </cell>
          <cell r="S234">
            <v>80</v>
          </cell>
          <cell r="T234">
            <v>81</v>
          </cell>
          <cell r="U234">
            <v>82</v>
          </cell>
          <cell r="V234">
            <v>79</v>
          </cell>
          <cell r="W234">
            <v>84</v>
          </cell>
          <cell r="X234">
            <v>84</v>
          </cell>
          <cell r="Y234">
            <v>84</v>
          </cell>
          <cell r="Z234">
            <v>83</v>
          </cell>
          <cell r="AA234">
            <v>85</v>
          </cell>
          <cell r="AB234">
            <v>86</v>
          </cell>
          <cell r="AC234">
            <v>77</v>
          </cell>
          <cell r="AD234">
            <v>84</v>
          </cell>
          <cell r="AE234">
            <v>83</v>
          </cell>
          <cell r="AF234">
            <v>83</v>
          </cell>
          <cell r="AG234">
            <v>84</v>
          </cell>
          <cell r="AH234">
            <v>84</v>
          </cell>
        </row>
        <row r="235">
          <cell r="E235">
            <v>85</v>
          </cell>
          <cell r="F235">
            <v>83</v>
          </cell>
          <cell r="G235">
            <v>85</v>
          </cell>
          <cell r="H235">
            <v>84</v>
          </cell>
          <cell r="I235">
            <v>86</v>
          </cell>
          <cell r="J235">
            <v>87</v>
          </cell>
          <cell r="K235">
            <v>87</v>
          </cell>
          <cell r="L235">
            <v>87</v>
          </cell>
          <cell r="M235">
            <v>83</v>
          </cell>
          <cell r="N235">
            <v>83</v>
          </cell>
          <cell r="O235">
            <v>83</v>
          </cell>
          <cell r="P235">
            <v>84</v>
          </cell>
          <cell r="Q235">
            <v>82</v>
          </cell>
          <cell r="R235">
            <v>86</v>
          </cell>
          <cell r="S235">
            <v>83</v>
          </cell>
          <cell r="T235">
            <v>83</v>
          </cell>
          <cell r="U235">
            <v>85</v>
          </cell>
          <cell r="V235">
            <v>85</v>
          </cell>
          <cell r="W235">
            <v>88</v>
          </cell>
          <cell r="X235">
            <v>87</v>
          </cell>
          <cell r="Y235">
            <v>82</v>
          </cell>
          <cell r="Z235">
            <v>81</v>
          </cell>
          <cell r="AA235">
            <v>86</v>
          </cell>
          <cell r="AB235">
            <v>87</v>
          </cell>
          <cell r="AC235">
            <v>83</v>
          </cell>
          <cell r="AD235">
            <v>84</v>
          </cell>
          <cell r="AE235">
            <v>81</v>
          </cell>
          <cell r="AF235">
            <v>80</v>
          </cell>
          <cell r="AG235">
            <v>84</v>
          </cell>
          <cell r="AH235">
            <v>84</v>
          </cell>
        </row>
        <row r="236">
          <cell r="E236">
            <v>83</v>
          </cell>
          <cell r="F236">
            <v>84</v>
          </cell>
          <cell r="G236">
            <v>88</v>
          </cell>
          <cell r="H236">
            <v>85</v>
          </cell>
          <cell r="I236">
            <v>87</v>
          </cell>
          <cell r="J236">
            <v>86</v>
          </cell>
          <cell r="K236">
            <v>85</v>
          </cell>
          <cell r="L236">
            <v>84</v>
          </cell>
          <cell r="M236">
            <v>84</v>
          </cell>
          <cell r="N236">
            <v>85</v>
          </cell>
          <cell r="O236">
            <v>86</v>
          </cell>
          <cell r="P236">
            <v>85</v>
          </cell>
          <cell r="Q236">
            <v>86</v>
          </cell>
          <cell r="R236">
            <v>87</v>
          </cell>
          <cell r="S236">
            <v>88</v>
          </cell>
          <cell r="T236">
            <v>84</v>
          </cell>
          <cell r="U236">
            <v>86</v>
          </cell>
          <cell r="V236">
            <v>82</v>
          </cell>
          <cell r="W236">
            <v>84</v>
          </cell>
          <cell r="X236">
            <v>85</v>
          </cell>
          <cell r="Y236">
            <v>90</v>
          </cell>
          <cell r="Z236">
            <v>88</v>
          </cell>
          <cell r="AA236">
            <v>90</v>
          </cell>
          <cell r="AB236">
            <v>83</v>
          </cell>
          <cell r="AC236">
            <v>89</v>
          </cell>
          <cell r="AD236">
            <v>87</v>
          </cell>
          <cell r="AE236">
            <v>81</v>
          </cell>
          <cell r="AF236">
            <v>81</v>
          </cell>
          <cell r="AG236">
            <v>92</v>
          </cell>
          <cell r="AH236">
            <v>89</v>
          </cell>
        </row>
        <row r="237">
          <cell r="E237">
            <v>87</v>
          </cell>
          <cell r="F237">
            <v>85</v>
          </cell>
          <cell r="G237">
            <v>88</v>
          </cell>
          <cell r="H237">
            <v>85</v>
          </cell>
          <cell r="I237">
            <v>86</v>
          </cell>
          <cell r="J237">
            <v>84</v>
          </cell>
          <cell r="K237">
            <v>87</v>
          </cell>
          <cell r="L237">
            <v>85</v>
          </cell>
          <cell r="M237">
            <v>85</v>
          </cell>
          <cell r="N237">
            <v>85</v>
          </cell>
          <cell r="O237">
            <v>89</v>
          </cell>
          <cell r="P237">
            <v>85</v>
          </cell>
          <cell r="Q237">
            <v>86</v>
          </cell>
          <cell r="R237">
            <v>86</v>
          </cell>
          <cell r="S237">
            <v>88</v>
          </cell>
          <cell r="T237">
            <v>86</v>
          </cell>
          <cell r="U237">
            <v>86</v>
          </cell>
          <cell r="V237">
            <v>81</v>
          </cell>
          <cell r="W237">
            <v>84</v>
          </cell>
          <cell r="X237">
            <v>84</v>
          </cell>
          <cell r="Y237">
            <v>86</v>
          </cell>
          <cell r="Z237">
            <v>86</v>
          </cell>
          <cell r="AA237">
            <v>88</v>
          </cell>
          <cell r="AB237">
            <v>87</v>
          </cell>
          <cell r="AC237">
            <v>90</v>
          </cell>
          <cell r="AD237">
            <v>87</v>
          </cell>
          <cell r="AE237">
            <v>83</v>
          </cell>
          <cell r="AF237">
            <v>83</v>
          </cell>
          <cell r="AG237">
            <v>83</v>
          </cell>
          <cell r="AH237">
            <v>90</v>
          </cell>
        </row>
        <row r="238">
          <cell r="E238">
            <v>86</v>
          </cell>
          <cell r="F238">
            <v>84</v>
          </cell>
          <cell r="G238">
            <v>90</v>
          </cell>
          <cell r="H238">
            <v>90</v>
          </cell>
          <cell r="I238">
            <v>86</v>
          </cell>
          <cell r="J238">
            <v>87</v>
          </cell>
          <cell r="K238">
            <v>84</v>
          </cell>
          <cell r="L238">
            <v>84</v>
          </cell>
          <cell r="M238">
            <v>85</v>
          </cell>
          <cell r="N238">
            <v>84</v>
          </cell>
          <cell r="O238">
            <v>89</v>
          </cell>
          <cell r="P238">
            <v>87</v>
          </cell>
          <cell r="Q238">
            <v>86</v>
          </cell>
          <cell r="R238">
            <v>86</v>
          </cell>
          <cell r="S238">
            <v>87</v>
          </cell>
          <cell r="T238">
            <v>87</v>
          </cell>
          <cell r="U238">
            <v>89</v>
          </cell>
          <cell r="V238">
            <v>83</v>
          </cell>
          <cell r="W238">
            <v>84</v>
          </cell>
          <cell r="X238">
            <v>84</v>
          </cell>
          <cell r="Y238">
            <v>87</v>
          </cell>
          <cell r="Z238">
            <v>88</v>
          </cell>
          <cell r="AA238">
            <v>89</v>
          </cell>
          <cell r="AB238">
            <v>86</v>
          </cell>
          <cell r="AC238">
            <v>89</v>
          </cell>
          <cell r="AD238">
            <v>87</v>
          </cell>
          <cell r="AE238">
            <v>86</v>
          </cell>
          <cell r="AF238">
            <v>85</v>
          </cell>
          <cell r="AG238">
            <v>86</v>
          </cell>
          <cell r="AH238">
            <v>86</v>
          </cell>
        </row>
        <row r="239">
          <cell r="E239">
            <v>85</v>
          </cell>
          <cell r="F239">
            <v>84</v>
          </cell>
          <cell r="G239">
            <v>85</v>
          </cell>
          <cell r="H239">
            <v>85</v>
          </cell>
          <cell r="I239">
            <v>83</v>
          </cell>
          <cell r="J239">
            <v>84</v>
          </cell>
          <cell r="K239">
            <v>81</v>
          </cell>
          <cell r="L239">
            <v>83</v>
          </cell>
          <cell r="M239">
            <v>86</v>
          </cell>
          <cell r="N239">
            <v>85</v>
          </cell>
          <cell r="O239">
            <v>83</v>
          </cell>
          <cell r="P239">
            <v>83</v>
          </cell>
          <cell r="Q239">
            <v>77</v>
          </cell>
          <cell r="R239">
            <v>86</v>
          </cell>
          <cell r="S239">
            <v>86</v>
          </cell>
          <cell r="T239">
            <v>83</v>
          </cell>
          <cell r="U239">
            <v>84</v>
          </cell>
          <cell r="V239">
            <v>81</v>
          </cell>
          <cell r="W239">
            <v>83</v>
          </cell>
          <cell r="X239">
            <v>83</v>
          </cell>
          <cell r="Y239">
            <v>86</v>
          </cell>
          <cell r="Z239">
            <v>87</v>
          </cell>
          <cell r="AA239">
            <v>85</v>
          </cell>
          <cell r="AB239">
            <v>86</v>
          </cell>
          <cell r="AC239">
            <v>90</v>
          </cell>
          <cell r="AD239">
            <v>87</v>
          </cell>
          <cell r="AE239">
            <v>82</v>
          </cell>
          <cell r="AF239">
            <v>82</v>
          </cell>
          <cell r="AG239">
            <v>86</v>
          </cell>
          <cell r="AH239">
            <v>83</v>
          </cell>
        </row>
        <row r="240">
          <cell r="E240">
            <v>85</v>
          </cell>
          <cell r="F240">
            <v>85</v>
          </cell>
          <cell r="G240">
            <v>86</v>
          </cell>
          <cell r="H240">
            <v>85</v>
          </cell>
          <cell r="I240">
            <v>87</v>
          </cell>
          <cell r="J240">
            <v>84</v>
          </cell>
          <cell r="K240">
            <v>83</v>
          </cell>
          <cell r="L240">
            <v>83</v>
          </cell>
          <cell r="M240">
            <v>84</v>
          </cell>
          <cell r="N240">
            <v>85</v>
          </cell>
          <cell r="O240">
            <v>85</v>
          </cell>
          <cell r="P240">
            <v>85</v>
          </cell>
          <cell r="Q240">
            <v>89</v>
          </cell>
          <cell r="R240">
            <v>86</v>
          </cell>
          <cell r="S240">
            <v>87</v>
          </cell>
          <cell r="T240">
            <v>85</v>
          </cell>
          <cell r="U240">
            <v>90</v>
          </cell>
          <cell r="V240">
            <v>82</v>
          </cell>
          <cell r="W240">
            <v>83</v>
          </cell>
          <cell r="X240">
            <v>83</v>
          </cell>
          <cell r="Y240">
            <v>84</v>
          </cell>
          <cell r="Z240">
            <v>86</v>
          </cell>
          <cell r="AA240">
            <v>89</v>
          </cell>
          <cell r="AB240">
            <v>85</v>
          </cell>
          <cell r="AC240">
            <v>88</v>
          </cell>
          <cell r="AD240">
            <v>87</v>
          </cell>
          <cell r="AE240">
            <v>82</v>
          </cell>
          <cell r="AF240">
            <v>82</v>
          </cell>
          <cell r="AG240">
            <v>83</v>
          </cell>
          <cell r="AH240">
            <v>88</v>
          </cell>
        </row>
        <row r="241">
          <cell r="E241">
            <v>85</v>
          </cell>
          <cell r="F241">
            <v>84</v>
          </cell>
          <cell r="G241">
            <v>88</v>
          </cell>
          <cell r="H241">
            <v>87</v>
          </cell>
          <cell r="I241">
            <v>91</v>
          </cell>
          <cell r="J241">
            <v>89</v>
          </cell>
          <cell r="K241">
            <v>82</v>
          </cell>
          <cell r="L241">
            <v>83</v>
          </cell>
          <cell r="M241">
            <v>85</v>
          </cell>
          <cell r="N241">
            <v>84</v>
          </cell>
          <cell r="O241">
            <v>87</v>
          </cell>
          <cell r="P241">
            <v>83</v>
          </cell>
          <cell r="Q241">
            <v>86</v>
          </cell>
          <cell r="R241">
            <v>81</v>
          </cell>
          <cell r="S241">
            <v>87</v>
          </cell>
          <cell r="T241">
            <v>87</v>
          </cell>
          <cell r="U241">
            <v>89</v>
          </cell>
          <cell r="V241">
            <v>83</v>
          </cell>
          <cell r="W241">
            <v>85</v>
          </cell>
          <cell r="X241">
            <v>84</v>
          </cell>
          <cell r="Y241">
            <v>86</v>
          </cell>
          <cell r="Z241">
            <v>86</v>
          </cell>
          <cell r="AA241">
            <v>88</v>
          </cell>
          <cell r="AB241">
            <v>86</v>
          </cell>
          <cell r="AC241">
            <v>89</v>
          </cell>
          <cell r="AD241">
            <v>88</v>
          </cell>
          <cell r="AE241">
            <v>83</v>
          </cell>
          <cell r="AF241">
            <v>83</v>
          </cell>
          <cell r="AG241">
            <v>88</v>
          </cell>
          <cell r="AH241">
            <v>85</v>
          </cell>
        </row>
        <row r="242">
          <cell r="E242">
            <v>85</v>
          </cell>
          <cell r="F242">
            <v>84</v>
          </cell>
          <cell r="G242">
            <v>89</v>
          </cell>
          <cell r="H242">
            <v>85</v>
          </cell>
          <cell r="I242">
            <v>86</v>
          </cell>
          <cell r="J242">
            <v>84</v>
          </cell>
          <cell r="K242">
            <v>83</v>
          </cell>
          <cell r="L242">
            <v>83</v>
          </cell>
          <cell r="M242">
            <v>83</v>
          </cell>
          <cell r="N242">
            <v>85</v>
          </cell>
          <cell r="O242">
            <v>80</v>
          </cell>
          <cell r="P242">
            <v>83</v>
          </cell>
          <cell r="Q242">
            <v>89</v>
          </cell>
          <cell r="R242">
            <v>86</v>
          </cell>
          <cell r="S242">
            <v>87</v>
          </cell>
          <cell r="T242">
            <v>84</v>
          </cell>
          <cell r="U242">
            <v>85</v>
          </cell>
          <cell r="V242">
            <v>82</v>
          </cell>
          <cell r="W242">
            <v>85</v>
          </cell>
          <cell r="X242">
            <v>84</v>
          </cell>
          <cell r="Y242">
            <v>90</v>
          </cell>
          <cell r="Z242">
            <v>88</v>
          </cell>
          <cell r="AA242">
            <v>87</v>
          </cell>
          <cell r="AB242">
            <v>84</v>
          </cell>
          <cell r="AC242">
            <v>86</v>
          </cell>
          <cell r="AD242">
            <v>85</v>
          </cell>
          <cell r="AE242">
            <v>81</v>
          </cell>
          <cell r="AF242">
            <v>81</v>
          </cell>
          <cell r="AG242">
            <v>80</v>
          </cell>
          <cell r="AH242">
            <v>90</v>
          </cell>
        </row>
        <row r="243">
          <cell r="E243">
            <v>87</v>
          </cell>
          <cell r="F243">
            <v>85</v>
          </cell>
          <cell r="G243">
            <v>88</v>
          </cell>
          <cell r="H243">
            <v>85</v>
          </cell>
          <cell r="I243">
            <v>89</v>
          </cell>
          <cell r="J243">
            <v>88</v>
          </cell>
          <cell r="K243">
            <v>87</v>
          </cell>
          <cell r="L243">
            <v>83</v>
          </cell>
          <cell r="M243">
            <v>86</v>
          </cell>
          <cell r="N243">
            <v>84</v>
          </cell>
          <cell r="O243">
            <v>86</v>
          </cell>
          <cell r="P243">
            <v>84</v>
          </cell>
          <cell r="Q243">
            <v>87</v>
          </cell>
          <cell r="R243">
            <v>82</v>
          </cell>
          <cell r="S243">
            <v>87</v>
          </cell>
          <cell r="T243">
            <v>87</v>
          </cell>
          <cell r="U243">
            <v>85</v>
          </cell>
          <cell r="V243">
            <v>83</v>
          </cell>
          <cell r="W243">
            <v>86</v>
          </cell>
          <cell r="X243">
            <v>85</v>
          </cell>
          <cell r="Y243">
            <v>88</v>
          </cell>
          <cell r="Z243">
            <v>88</v>
          </cell>
          <cell r="AA243">
            <v>92</v>
          </cell>
          <cell r="AB243">
            <v>86</v>
          </cell>
          <cell r="AC243">
            <v>91</v>
          </cell>
          <cell r="AD243">
            <v>91</v>
          </cell>
          <cell r="AE243">
            <v>84</v>
          </cell>
          <cell r="AF243">
            <v>83</v>
          </cell>
          <cell r="AG243">
            <v>84</v>
          </cell>
          <cell r="AH243">
            <v>85</v>
          </cell>
        </row>
        <row r="244">
          <cell r="E244">
            <v>83</v>
          </cell>
          <cell r="F244">
            <v>84</v>
          </cell>
          <cell r="G244">
            <v>84</v>
          </cell>
          <cell r="H244">
            <v>80</v>
          </cell>
          <cell r="I244">
            <v>87</v>
          </cell>
          <cell r="J244">
            <v>86</v>
          </cell>
          <cell r="K244">
            <v>81</v>
          </cell>
          <cell r="L244">
            <v>82</v>
          </cell>
          <cell r="M244">
            <v>84</v>
          </cell>
          <cell r="N244">
            <v>85</v>
          </cell>
          <cell r="O244">
            <v>85</v>
          </cell>
          <cell r="P244">
            <v>84</v>
          </cell>
          <cell r="Q244">
            <v>85</v>
          </cell>
          <cell r="R244">
            <v>84</v>
          </cell>
          <cell r="S244">
            <v>85</v>
          </cell>
          <cell r="T244">
            <v>82</v>
          </cell>
          <cell r="U244">
            <v>90</v>
          </cell>
          <cell r="V244">
            <v>82</v>
          </cell>
          <cell r="W244">
            <v>86</v>
          </cell>
          <cell r="X244">
            <v>86</v>
          </cell>
          <cell r="Y244">
            <v>85</v>
          </cell>
          <cell r="Z244">
            <v>86</v>
          </cell>
          <cell r="AA244">
            <v>88</v>
          </cell>
          <cell r="AB244">
            <v>84</v>
          </cell>
          <cell r="AC244">
            <v>84</v>
          </cell>
          <cell r="AD244">
            <v>84</v>
          </cell>
          <cell r="AE244">
            <v>84</v>
          </cell>
          <cell r="AF244">
            <v>84</v>
          </cell>
          <cell r="AG244">
            <v>84</v>
          </cell>
          <cell r="AH244">
            <v>84</v>
          </cell>
        </row>
        <row r="245">
          <cell r="E245">
            <v>86</v>
          </cell>
          <cell r="F245">
            <v>85</v>
          </cell>
          <cell r="G245">
            <v>86</v>
          </cell>
          <cell r="H245">
            <v>85</v>
          </cell>
          <cell r="I245">
            <v>83</v>
          </cell>
          <cell r="J245">
            <v>83</v>
          </cell>
          <cell r="K245">
            <v>83</v>
          </cell>
          <cell r="L245">
            <v>83</v>
          </cell>
          <cell r="M245">
            <v>87</v>
          </cell>
          <cell r="N245">
            <v>85</v>
          </cell>
          <cell r="O245">
            <v>87</v>
          </cell>
          <cell r="P245">
            <v>85</v>
          </cell>
          <cell r="Q245">
            <v>86</v>
          </cell>
          <cell r="R245">
            <v>85</v>
          </cell>
          <cell r="S245">
            <v>87</v>
          </cell>
          <cell r="T245">
            <v>85</v>
          </cell>
          <cell r="U245">
            <v>89</v>
          </cell>
          <cell r="V245">
            <v>83</v>
          </cell>
          <cell r="W245">
            <v>83</v>
          </cell>
          <cell r="X245">
            <v>83</v>
          </cell>
          <cell r="Y245">
            <v>84</v>
          </cell>
          <cell r="Z245">
            <v>86</v>
          </cell>
          <cell r="AA245">
            <v>90</v>
          </cell>
          <cell r="AB245">
            <v>87</v>
          </cell>
          <cell r="AC245">
            <v>86</v>
          </cell>
          <cell r="AD245">
            <v>85</v>
          </cell>
          <cell r="AE245">
            <v>84</v>
          </cell>
          <cell r="AF245">
            <v>83</v>
          </cell>
          <cell r="AG245">
            <v>84</v>
          </cell>
          <cell r="AH245">
            <v>88</v>
          </cell>
        </row>
        <row r="246">
          <cell r="E246">
            <v>83</v>
          </cell>
          <cell r="F246">
            <v>84</v>
          </cell>
          <cell r="G246">
            <v>84</v>
          </cell>
          <cell r="H246">
            <v>86</v>
          </cell>
          <cell r="I246">
            <v>86</v>
          </cell>
          <cell r="J246">
            <v>86</v>
          </cell>
          <cell r="K246">
            <v>81</v>
          </cell>
          <cell r="L246">
            <v>83</v>
          </cell>
          <cell r="M246">
            <v>83</v>
          </cell>
          <cell r="N246">
            <v>85</v>
          </cell>
          <cell r="O246">
            <v>77</v>
          </cell>
          <cell r="P246">
            <v>84</v>
          </cell>
          <cell r="Q246">
            <v>84</v>
          </cell>
          <cell r="R246">
            <v>82</v>
          </cell>
          <cell r="S246">
            <v>87</v>
          </cell>
          <cell r="T246">
            <v>87</v>
          </cell>
          <cell r="U246">
            <v>90</v>
          </cell>
          <cell r="V246">
            <v>85</v>
          </cell>
          <cell r="W246">
            <v>83</v>
          </cell>
          <cell r="X246">
            <v>84</v>
          </cell>
          <cell r="Y246">
            <v>88</v>
          </cell>
          <cell r="Z246">
            <v>88</v>
          </cell>
          <cell r="AA246">
            <v>86</v>
          </cell>
          <cell r="AB246">
            <v>86</v>
          </cell>
          <cell r="AC246">
            <v>83</v>
          </cell>
          <cell r="AD246">
            <v>83</v>
          </cell>
          <cell r="AE246">
            <v>81</v>
          </cell>
          <cell r="AF246">
            <v>82</v>
          </cell>
          <cell r="AG246">
            <v>85</v>
          </cell>
          <cell r="AH246">
            <v>85</v>
          </cell>
        </row>
      </sheetData>
      <sheetData sheetId="2">
        <row r="5">
          <cell r="E5">
            <v>85</v>
          </cell>
          <cell r="F5">
            <v>86</v>
          </cell>
          <cell r="G5">
            <v>82</v>
          </cell>
          <cell r="H5">
            <v>85</v>
          </cell>
          <cell r="I5">
            <v>86</v>
          </cell>
          <cell r="J5">
            <v>87</v>
          </cell>
          <cell r="K5">
            <v>86</v>
          </cell>
          <cell r="L5">
            <v>89</v>
          </cell>
          <cell r="M5">
            <v>82</v>
          </cell>
          <cell r="N5">
            <v>86</v>
          </cell>
          <cell r="O5">
            <v>84</v>
          </cell>
          <cell r="P5">
            <v>87</v>
          </cell>
          <cell r="Q5">
            <v>80</v>
          </cell>
          <cell r="R5">
            <v>82</v>
          </cell>
          <cell r="S5">
            <v>85</v>
          </cell>
          <cell r="T5">
            <v>85</v>
          </cell>
          <cell r="U5">
            <v>90</v>
          </cell>
          <cell r="V5">
            <v>90</v>
          </cell>
          <cell r="W5">
            <v>88</v>
          </cell>
          <cell r="X5">
            <v>89</v>
          </cell>
          <cell r="Y5">
            <v>83</v>
          </cell>
          <cell r="Z5">
            <v>83</v>
          </cell>
          <cell r="AA5">
            <v>89</v>
          </cell>
          <cell r="AB5">
            <v>89</v>
          </cell>
          <cell r="AC5">
            <v>85</v>
          </cell>
          <cell r="AD5">
            <v>84</v>
          </cell>
          <cell r="AE5">
            <v>86</v>
          </cell>
          <cell r="AF5">
            <v>85</v>
          </cell>
          <cell r="AG5">
            <v>83</v>
          </cell>
          <cell r="AH5">
            <v>82</v>
          </cell>
        </row>
        <row r="6">
          <cell r="E6">
            <v>85</v>
          </cell>
          <cell r="F6">
            <v>85</v>
          </cell>
          <cell r="G6">
            <v>84</v>
          </cell>
          <cell r="H6">
            <v>86</v>
          </cell>
          <cell r="I6">
            <v>88</v>
          </cell>
          <cell r="J6">
            <v>89</v>
          </cell>
          <cell r="K6">
            <v>82</v>
          </cell>
          <cell r="L6">
            <v>90</v>
          </cell>
          <cell r="M6">
            <v>81</v>
          </cell>
          <cell r="N6">
            <v>86</v>
          </cell>
          <cell r="O6">
            <v>84</v>
          </cell>
          <cell r="P6">
            <v>87</v>
          </cell>
          <cell r="Q6">
            <v>85</v>
          </cell>
          <cell r="R6">
            <v>80</v>
          </cell>
          <cell r="S6">
            <v>80</v>
          </cell>
          <cell r="T6">
            <v>83</v>
          </cell>
          <cell r="U6">
            <v>87</v>
          </cell>
          <cell r="V6">
            <v>86</v>
          </cell>
          <cell r="W6">
            <v>86</v>
          </cell>
          <cell r="X6">
            <v>87</v>
          </cell>
          <cell r="Y6">
            <v>83</v>
          </cell>
          <cell r="Z6">
            <v>83</v>
          </cell>
          <cell r="AA6">
            <v>90</v>
          </cell>
          <cell r="AB6">
            <v>89</v>
          </cell>
          <cell r="AC6">
            <v>82</v>
          </cell>
          <cell r="AD6">
            <v>82</v>
          </cell>
          <cell r="AE6">
            <v>83</v>
          </cell>
          <cell r="AF6">
            <v>80</v>
          </cell>
          <cell r="AG6">
            <v>88</v>
          </cell>
          <cell r="AH6">
            <v>89</v>
          </cell>
        </row>
        <row r="7">
          <cell r="E7">
            <v>86</v>
          </cell>
          <cell r="F7">
            <v>85</v>
          </cell>
          <cell r="G7">
            <v>81</v>
          </cell>
          <cell r="H7">
            <v>83</v>
          </cell>
          <cell r="I7">
            <v>86</v>
          </cell>
          <cell r="J7">
            <v>86</v>
          </cell>
          <cell r="K7">
            <v>83</v>
          </cell>
          <cell r="L7">
            <v>89</v>
          </cell>
          <cell r="M7">
            <v>80</v>
          </cell>
          <cell r="N7">
            <v>86</v>
          </cell>
          <cell r="O7">
            <v>84</v>
          </cell>
          <cell r="P7">
            <v>85</v>
          </cell>
          <cell r="Q7">
            <v>85</v>
          </cell>
          <cell r="R7">
            <v>81</v>
          </cell>
          <cell r="S7">
            <v>81</v>
          </cell>
          <cell r="T7">
            <v>82</v>
          </cell>
          <cell r="U7">
            <v>90</v>
          </cell>
          <cell r="V7">
            <v>90</v>
          </cell>
          <cell r="W7">
            <v>80</v>
          </cell>
          <cell r="X7">
            <v>82</v>
          </cell>
          <cell r="Y7">
            <v>83</v>
          </cell>
          <cell r="Z7">
            <v>83</v>
          </cell>
          <cell r="AA7">
            <v>83</v>
          </cell>
          <cell r="AB7">
            <v>87</v>
          </cell>
          <cell r="AC7">
            <v>82</v>
          </cell>
          <cell r="AD7">
            <v>82</v>
          </cell>
          <cell r="AE7">
            <v>84</v>
          </cell>
          <cell r="AF7">
            <v>82</v>
          </cell>
          <cell r="AG7">
            <v>85</v>
          </cell>
          <cell r="AH7">
            <v>86</v>
          </cell>
        </row>
        <row r="8">
          <cell r="E8">
            <v>85</v>
          </cell>
          <cell r="F8">
            <v>85</v>
          </cell>
          <cell r="G8">
            <v>88</v>
          </cell>
          <cell r="H8">
            <v>87</v>
          </cell>
          <cell r="I8">
            <v>92</v>
          </cell>
          <cell r="J8">
            <v>90</v>
          </cell>
          <cell r="K8">
            <v>85</v>
          </cell>
          <cell r="L8">
            <v>89</v>
          </cell>
          <cell r="M8">
            <v>82</v>
          </cell>
          <cell r="N8">
            <v>86</v>
          </cell>
          <cell r="O8">
            <v>86</v>
          </cell>
          <cell r="P8">
            <v>87</v>
          </cell>
          <cell r="Q8">
            <v>82</v>
          </cell>
          <cell r="R8">
            <v>81</v>
          </cell>
          <cell r="S8">
            <v>81</v>
          </cell>
          <cell r="T8">
            <v>83</v>
          </cell>
          <cell r="U8">
            <v>88</v>
          </cell>
          <cell r="V8">
            <v>87</v>
          </cell>
          <cell r="W8">
            <v>85</v>
          </cell>
          <cell r="X8">
            <v>82</v>
          </cell>
          <cell r="Y8">
            <v>91</v>
          </cell>
          <cell r="Z8">
            <v>84</v>
          </cell>
          <cell r="AA8">
            <v>88</v>
          </cell>
          <cell r="AB8">
            <v>87</v>
          </cell>
          <cell r="AC8">
            <v>87</v>
          </cell>
          <cell r="AD8">
            <v>83</v>
          </cell>
          <cell r="AE8">
            <v>84</v>
          </cell>
          <cell r="AF8">
            <v>80</v>
          </cell>
          <cell r="AG8">
            <v>87</v>
          </cell>
          <cell r="AH8">
            <v>87</v>
          </cell>
        </row>
        <row r="9">
          <cell r="E9">
            <v>87</v>
          </cell>
          <cell r="F9">
            <v>86</v>
          </cell>
          <cell r="G9">
            <v>85</v>
          </cell>
          <cell r="H9">
            <v>87</v>
          </cell>
          <cell r="I9">
            <v>88</v>
          </cell>
          <cell r="J9">
            <v>89</v>
          </cell>
          <cell r="K9">
            <v>80</v>
          </cell>
          <cell r="L9">
            <v>89</v>
          </cell>
          <cell r="M9">
            <v>83</v>
          </cell>
          <cell r="N9">
            <v>86</v>
          </cell>
          <cell r="O9">
            <v>83</v>
          </cell>
          <cell r="P9">
            <v>87</v>
          </cell>
          <cell r="Q9">
            <v>81</v>
          </cell>
          <cell r="R9">
            <v>82</v>
          </cell>
          <cell r="S9">
            <v>85</v>
          </cell>
          <cell r="T9">
            <v>85</v>
          </cell>
          <cell r="U9">
            <v>88</v>
          </cell>
          <cell r="V9">
            <v>86</v>
          </cell>
          <cell r="W9">
            <v>86</v>
          </cell>
          <cell r="X9">
            <v>90</v>
          </cell>
          <cell r="Y9">
            <v>91</v>
          </cell>
          <cell r="Z9">
            <v>83</v>
          </cell>
          <cell r="AA9">
            <v>90</v>
          </cell>
          <cell r="AB9">
            <v>88</v>
          </cell>
          <cell r="AC9">
            <v>82</v>
          </cell>
          <cell r="AD9">
            <v>84</v>
          </cell>
          <cell r="AE9">
            <v>88</v>
          </cell>
          <cell r="AF9">
            <v>84</v>
          </cell>
          <cell r="AG9">
            <v>86</v>
          </cell>
          <cell r="AH9">
            <v>88</v>
          </cell>
        </row>
        <row r="10">
          <cell r="E10">
            <v>86</v>
          </cell>
          <cell r="F10">
            <v>85</v>
          </cell>
          <cell r="G10">
            <v>82</v>
          </cell>
          <cell r="H10">
            <v>84</v>
          </cell>
          <cell r="I10">
            <v>92</v>
          </cell>
          <cell r="J10">
            <v>90</v>
          </cell>
          <cell r="K10">
            <v>83</v>
          </cell>
          <cell r="L10">
            <v>89</v>
          </cell>
          <cell r="M10">
            <v>83</v>
          </cell>
          <cell r="N10">
            <v>86</v>
          </cell>
          <cell r="O10">
            <v>84</v>
          </cell>
          <cell r="P10">
            <v>86</v>
          </cell>
          <cell r="Q10">
            <v>84</v>
          </cell>
          <cell r="R10">
            <v>81</v>
          </cell>
          <cell r="S10">
            <v>85</v>
          </cell>
          <cell r="T10">
            <v>85</v>
          </cell>
          <cell r="U10">
            <v>89</v>
          </cell>
          <cell r="V10">
            <v>89</v>
          </cell>
          <cell r="W10">
            <v>88</v>
          </cell>
          <cell r="X10">
            <v>88</v>
          </cell>
          <cell r="Y10">
            <v>83</v>
          </cell>
          <cell r="Z10">
            <v>83</v>
          </cell>
          <cell r="AA10">
            <v>87</v>
          </cell>
          <cell r="AB10">
            <v>87</v>
          </cell>
          <cell r="AC10">
            <v>83</v>
          </cell>
          <cell r="AD10">
            <v>82</v>
          </cell>
          <cell r="AE10">
            <v>84</v>
          </cell>
          <cell r="AF10">
            <v>80</v>
          </cell>
          <cell r="AG10">
            <v>86</v>
          </cell>
          <cell r="AH10">
            <v>88</v>
          </cell>
        </row>
        <row r="11">
          <cell r="E11">
            <v>86</v>
          </cell>
          <cell r="F11">
            <v>85</v>
          </cell>
          <cell r="G11">
            <v>87</v>
          </cell>
          <cell r="H11">
            <v>86</v>
          </cell>
          <cell r="I11">
            <v>92</v>
          </cell>
          <cell r="J11">
            <v>90</v>
          </cell>
          <cell r="K11">
            <v>92</v>
          </cell>
          <cell r="L11">
            <v>94</v>
          </cell>
          <cell r="M11">
            <v>89</v>
          </cell>
          <cell r="N11">
            <v>87</v>
          </cell>
          <cell r="O11">
            <v>89</v>
          </cell>
          <cell r="P11">
            <v>87</v>
          </cell>
          <cell r="Q11">
            <v>88</v>
          </cell>
          <cell r="R11">
            <v>87</v>
          </cell>
          <cell r="S11">
            <v>88</v>
          </cell>
          <cell r="T11">
            <v>85</v>
          </cell>
          <cell r="U11">
            <v>83</v>
          </cell>
          <cell r="V11">
            <v>86</v>
          </cell>
          <cell r="W11">
            <v>89</v>
          </cell>
          <cell r="X11">
            <v>90</v>
          </cell>
          <cell r="Y11">
            <v>86</v>
          </cell>
          <cell r="Z11">
            <v>86</v>
          </cell>
          <cell r="AA11">
            <v>88</v>
          </cell>
          <cell r="AB11">
            <v>84</v>
          </cell>
          <cell r="AC11">
            <v>85</v>
          </cell>
          <cell r="AD11">
            <v>85</v>
          </cell>
          <cell r="AE11">
            <v>88</v>
          </cell>
          <cell r="AF11">
            <v>84</v>
          </cell>
          <cell r="AG11">
            <v>87</v>
          </cell>
          <cell r="AH11">
            <v>88</v>
          </cell>
        </row>
        <row r="12">
          <cell r="E12">
            <v>85</v>
          </cell>
          <cell r="F12">
            <v>86</v>
          </cell>
          <cell r="G12">
            <v>83</v>
          </cell>
          <cell r="H12">
            <v>87</v>
          </cell>
          <cell r="I12">
            <v>90</v>
          </cell>
          <cell r="J12">
            <v>90</v>
          </cell>
          <cell r="K12">
            <v>83</v>
          </cell>
          <cell r="L12">
            <v>90</v>
          </cell>
          <cell r="M12">
            <v>84</v>
          </cell>
          <cell r="N12">
            <v>86</v>
          </cell>
          <cell r="O12">
            <v>83</v>
          </cell>
          <cell r="P12">
            <v>87</v>
          </cell>
          <cell r="Q12">
            <v>82</v>
          </cell>
          <cell r="R12">
            <v>82</v>
          </cell>
          <cell r="S12">
            <v>82</v>
          </cell>
          <cell r="T12">
            <v>82</v>
          </cell>
          <cell r="U12">
            <v>85</v>
          </cell>
          <cell r="V12">
            <v>85</v>
          </cell>
          <cell r="W12">
            <v>86</v>
          </cell>
          <cell r="X12">
            <v>87</v>
          </cell>
          <cell r="Y12">
            <v>83</v>
          </cell>
          <cell r="Z12">
            <v>83</v>
          </cell>
          <cell r="AA12">
            <v>87</v>
          </cell>
          <cell r="AB12">
            <v>86</v>
          </cell>
          <cell r="AC12">
            <v>80</v>
          </cell>
          <cell r="AD12">
            <v>83</v>
          </cell>
          <cell r="AE12">
            <v>86</v>
          </cell>
          <cell r="AF12">
            <v>84</v>
          </cell>
          <cell r="AG12">
            <v>89</v>
          </cell>
          <cell r="AH12">
            <v>90</v>
          </cell>
        </row>
        <row r="13">
          <cell r="E13">
            <v>87</v>
          </cell>
          <cell r="F13">
            <v>86</v>
          </cell>
          <cell r="G13">
            <v>85</v>
          </cell>
          <cell r="H13">
            <v>87</v>
          </cell>
          <cell r="I13">
            <v>86</v>
          </cell>
          <cell r="J13">
            <v>88</v>
          </cell>
          <cell r="K13">
            <v>77</v>
          </cell>
          <cell r="L13">
            <v>89</v>
          </cell>
          <cell r="M13">
            <v>81</v>
          </cell>
          <cell r="N13">
            <v>86</v>
          </cell>
          <cell r="O13">
            <v>84</v>
          </cell>
          <cell r="P13">
            <v>86</v>
          </cell>
          <cell r="Q13">
            <v>81</v>
          </cell>
          <cell r="R13">
            <v>85</v>
          </cell>
          <cell r="S13">
            <v>80</v>
          </cell>
          <cell r="T13">
            <v>81</v>
          </cell>
          <cell r="U13">
            <v>88</v>
          </cell>
          <cell r="V13">
            <v>87</v>
          </cell>
          <cell r="W13">
            <v>87</v>
          </cell>
          <cell r="X13">
            <v>89</v>
          </cell>
          <cell r="Y13">
            <v>83</v>
          </cell>
          <cell r="Z13">
            <v>83</v>
          </cell>
          <cell r="AA13">
            <v>87</v>
          </cell>
          <cell r="AB13">
            <v>87</v>
          </cell>
          <cell r="AC13">
            <v>82</v>
          </cell>
          <cell r="AD13">
            <v>82</v>
          </cell>
          <cell r="AE13">
            <v>85</v>
          </cell>
          <cell r="AF13">
            <v>80</v>
          </cell>
          <cell r="AG13">
            <v>87</v>
          </cell>
          <cell r="AH13">
            <v>87</v>
          </cell>
        </row>
        <row r="14">
          <cell r="E14">
            <v>86</v>
          </cell>
          <cell r="F14">
            <v>85</v>
          </cell>
          <cell r="G14">
            <v>86</v>
          </cell>
          <cell r="H14">
            <v>86</v>
          </cell>
          <cell r="I14">
            <v>87</v>
          </cell>
          <cell r="J14">
            <v>87</v>
          </cell>
          <cell r="K14">
            <v>81</v>
          </cell>
          <cell r="L14">
            <v>89</v>
          </cell>
          <cell r="M14">
            <v>82</v>
          </cell>
          <cell r="N14">
            <v>86</v>
          </cell>
          <cell r="O14">
            <v>84</v>
          </cell>
          <cell r="P14">
            <v>85</v>
          </cell>
          <cell r="Q14">
            <v>84</v>
          </cell>
          <cell r="R14">
            <v>81</v>
          </cell>
          <cell r="S14">
            <v>83</v>
          </cell>
          <cell r="T14">
            <v>85</v>
          </cell>
          <cell r="U14">
            <v>88</v>
          </cell>
          <cell r="V14">
            <v>87</v>
          </cell>
          <cell r="W14">
            <v>86</v>
          </cell>
          <cell r="X14">
            <v>85</v>
          </cell>
          <cell r="Y14">
            <v>92</v>
          </cell>
          <cell r="Z14">
            <v>83</v>
          </cell>
          <cell r="AA14">
            <v>85</v>
          </cell>
          <cell r="AB14">
            <v>84</v>
          </cell>
          <cell r="AC14">
            <v>84</v>
          </cell>
          <cell r="AD14">
            <v>82</v>
          </cell>
          <cell r="AE14">
            <v>84</v>
          </cell>
          <cell r="AF14">
            <v>80</v>
          </cell>
          <cell r="AG14">
            <v>86</v>
          </cell>
          <cell r="AH14">
            <v>88</v>
          </cell>
        </row>
        <row r="15">
          <cell r="E15">
            <v>87</v>
          </cell>
          <cell r="F15">
            <v>85</v>
          </cell>
          <cell r="G15">
            <v>85</v>
          </cell>
          <cell r="H15">
            <v>84</v>
          </cell>
          <cell r="I15">
            <v>89</v>
          </cell>
          <cell r="J15">
            <v>87</v>
          </cell>
          <cell r="K15">
            <v>79</v>
          </cell>
          <cell r="L15">
            <v>89</v>
          </cell>
          <cell r="M15">
            <v>81</v>
          </cell>
          <cell r="N15">
            <v>86</v>
          </cell>
          <cell r="O15">
            <v>86</v>
          </cell>
          <cell r="P15">
            <v>88</v>
          </cell>
          <cell r="Q15">
            <v>84</v>
          </cell>
          <cell r="R15">
            <v>81</v>
          </cell>
          <cell r="S15">
            <v>83</v>
          </cell>
          <cell r="T15">
            <v>85</v>
          </cell>
          <cell r="U15">
            <v>85</v>
          </cell>
          <cell r="V15">
            <v>83</v>
          </cell>
          <cell r="W15">
            <v>79</v>
          </cell>
          <cell r="X15">
            <v>82</v>
          </cell>
          <cell r="Y15">
            <v>86</v>
          </cell>
          <cell r="Z15">
            <v>83</v>
          </cell>
          <cell r="AA15">
            <v>84</v>
          </cell>
          <cell r="AB15">
            <v>84</v>
          </cell>
          <cell r="AC15">
            <v>84</v>
          </cell>
          <cell r="AD15">
            <v>83</v>
          </cell>
          <cell r="AE15">
            <v>81</v>
          </cell>
          <cell r="AF15">
            <v>80</v>
          </cell>
          <cell r="AG15">
            <v>87</v>
          </cell>
          <cell r="AH15">
            <v>88</v>
          </cell>
        </row>
        <row r="16">
          <cell r="E16">
            <v>87</v>
          </cell>
          <cell r="F16">
            <v>86</v>
          </cell>
          <cell r="G16">
            <v>85</v>
          </cell>
          <cell r="H16">
            <v>85</v>
          </cell>
          <cell r="I16">
            <v>89</v>
          </cell>
          <cell r="J16">
            <v>89</v>
          </cell>
          <cell r="K16">
            <v>85</v>
          </cell>
          <cell r="L16">
            <v>90</v>
          </cell>
          <cell r="M16">
            <v>84</v>
          </cell>
          <cell r="N16">
            <v>86</v>
          </cell>
          <cell r="O16">
            <v>83</v>
          </cell>
          <cell r="P16">
            <v>86</v>
          </cell>
          <cell r="Q16">
            <v>82</v>
          </cell>
          <cell r="R16">
            <v>82</v>
          </cell>
          <cell r="S16">
            <v>82</v>
          </cell>
          <cell r="T16">
            <v>83</v>
          </cell>
          <cell r="U16">
            <v>89</v>
          </cell>
          <cell r="V16">
            <v>85</v>
          </cell>
          <cell r="W16">
            <v>89</v>
          </cell>
          <cell r="X16">
            <v>88</v>
          </cell>
          <cell r="Y16">
            <v>87</v>
          </cell>
          <cell r="Z16">
            <v>83</v>
          </cell>
          <cell r="AA16">
            <v>87</v>
          </cell>
          <cell r="AB16">
            <v>88</v>
          </cell>
          <cell r="AC16">
            <v>84</v>
          </cell>
          <cell r="AD16">
            <v>83</v>
          </cell>
          <cell r="AE16">
            <v>85</v>
          </cell>
          <cell r="AF16">
            <v>83</v>
          </cell>
          <cell r="AG16">
            <v>86</v>
          </cell>
          <cell r="AH16">
            <v>88</v>
          </cell>
        </row>
        <row r="17">
          <cell r="E17">
            <v>85</v>
          </cell>
          <cell r="F17">
            <v>85</v>
          </cell>
          <cell r="G17">
            <v>84</v>
          </cell>
          <cell r="H17">
            <v>84</v>
          </cell>
          <cell r="I17">
            <v>87</v>
          </cell>
          <cell r="J17">
            <v>87</v>
          </cell>
          <cell r="K17">
            <v>83</v>
          </cell>
          <cell r="L17">
            <v>90</v>
          </cell>
          <cell r="M17">
            <v>82</v>
          </cell>
          <cell r="N17">
            <v>86</v>
          </cell>
          <cell r="O17">
            <v>83</v>
          </cell>
          <cell r="P17">
            <v>86</v>
          </cell>
          <cell r="Q17">
            <v>82</v>
          </cell>
          <cell r="R17">
            <v>85</v>
          </cell>
          <cell r="S17">
            <v>82</v>
          </cell>
          <cell r="T17">
            <v>84</v>
          </cell>
          <cell r="U17">
            <v>88</v>
          </cell>
          <cell r="V17">
            <v>84</v>
          </cell>
          <cell r="W17">
            <v>83</v>
          </cell>
          <cell r="X17">
            <v>87</v>
          </cell>
          <cell r="Y17">
            <v>85</v>
          </cell>
          <cell r="Z17">
            <v>83</v>
          </cell>
          <cell r="AA17">
            <v>85</v>
          </cell>
          <cell r="AB17">
            <v>90</v>
          </cell>
          <cell r="AC17">
            <v>83</v>
          </cell>
          <cell r="AD17">
            <v>83</v>
          </cell>
          <cell r="AE17">
            <v>88</v>
          </cell>
          <cell r="AF17">
            <v>83</v>
          </cell>
          <cell r="AG17">
            <v>88</v>
          </cell>
          <cell r="AH17">
            <v>86</v>
          </cell>
        </row>
        <row r="18">
          <cell r="E18">
            <v>86</v>
          </cell>
          <cell r="F18">
            <v>86</v>
          </cell>
          <cell r="G18">
            <v>83</v>
          </cell>
          <cell r="H18">
            <v>84</v>
          </cell>
          <cell r="I18">
            <v>87</v>
          </cell>
          <cell r="J18">
            <v>89</v>
          </cell>
          <cell r="K18">
            <v>81</v>
          </cell>
          <cell r="L18">
            <v>89</v>
          </cell>
          <cell r="M18">
            <v>88</v>
          </cell>
          <cell r="N18">
            <v>86</v>
          </cell>
          <cell r="O18">
            <v>83</v>
          </cell>
          <cell r="P18">
            <v>87</v>
          </cell>
          <cell r="Q18">
            <v>84</v>
          </cell>
          <cell r="R18">
            <v>80</v>
          </cell>
          <cell r="S18">
            <v>86</v>
          </cell>
          <cell r="T18">
            <v>86</v>
          </cell>
          <cell r="U18">
            <v>86</v>
          </cell>
          <cell r="V18">
            <v>85</v>
          </cell>
          <cell r="W18">
            <v>83</v>
          </cell>
          <cell r="X18">
            <v>84</v>
          </cell>
          <cell r="Y18">
            <v>83</v>
          </cell>
          <cell r="Z18">
            <v>83</v>
          </cell>
          <cell r="AA18">
            <v>87</v>
          </cell>
          <cell r="AB18">
            <v>91</v>
          </cell>
          <cell r="AC18">
            <v>84</v>
          </cell>
          <cell r="AD18">
            <v>83</v>
          </cell>
          <cell r="AE18">
            <v>84</v>
          </cell>
          <cell r="AF18">
            <v>80</v>
          </cell>
          <cell r="AG18">
            <v>87</v>
          </cell>
          <cell r="AH18">
            <v>89</v>
          </cell>
        </row>
        <row r="19">
          <cell r="E19">
            <v>85</v>
          </cell>
          <cell r="F19">
            <v>85</v>
          </cell>
          <cell r="G19">
            <v>84</v>
          </cell>
          <cell r="H19">
            <v>86</v>
          </cell>
          <cell r="I19">
            <v>90</v>
          </cell>
          <cell r="J19">
            <v>89</v>
          </cell>
          <cell r="K19">
            <v>88</v>
          </cell>
          <cell r="L19">
            <v>89</v>
          </cell>
          <cell r="M19">
            <v>84</v>
          </cell>
          <cell r="N19">
            <v>86</v>
          </cell>
          <cell r="O19">
            <v>83</v>
          </cell>
          <cell r="P19">
            <v>87</v>
          </cell>
          <cell r="Q19">
            <v>80</v>
          </cell>
          <cell r="R19">
            <v>82</v>
          </cell>
          <cell r="S19">
            <v>82</v>
          </cell>
          <cell r="T19">
            <v>83</v>
          </cell>
          <cell r="U19">
            <v>88</v>
          </cell>
          <cell r="V19">
            <v>86</v>
          </cell>
          <cell r="W19">
            <v>92</v>
          </cell>
          <cell r="X19">
            <v>87</v>
          </cell>
          <cell r="Y19">
            <v>87</v>
          </cell>
          <cell r="Z19">
            <v>83</v>
          </cell>
          <cell r="AA19">
            <v>89</v>
          </cell>
          <cell r="AB19">
            <v>88</v>
          </cell>
          <cell r="AC19">
            <v>80</v>
          </cell>
          <cell r="AD19">
            <v>82</v>
          </cell>
          <cell r="AE19">
            <v>84</v>
          </cell>
          <cell r="AF19">
            <v>80</v>
          </cell>
          <cell r="AG19">
            <v>89</v>
          </cell>
          <cell r="AH19">
            <v>89</v>
          </cell>
        </row>
        <row r="20">
          <cell r="E20">
            <v>85</v>
          </cell>
          <cell r="F20">
            <v>85</v>
          </cell>
          <cell r="G20">
            <v>85</v>
          </cell>
          <cell r="H20">
            <v>86</v>
          </cell>
          <cell r="I20">
            <v>86</v>
          </cell>
          <cell r="J20">
            <v>88</v>
          </cell>
          <cell r="K20">
            <v>88</v>
          </cell>
          <cell r="L20">
            <v>90</v>
          </cell>
          <cell r="M20">
            <v>83</v>
          </cell>
          <cell r="N20">
            <v>86</v>
          </cell>
          <cell r="O20">
            <v>84</v>
          </cell>
          <cell r="P20">
            <v>86</v>
          </cell>
          <cell r="Q20">
            <v>81</v>
          </cell>
          <cell r="R20">
            <v>82</v>
          </cell>
          <cell r="S20">
            <v>84</v>
          </cell>
          <cell r="T20">
            <v>82</v>
          </cell>
          <cell r="U20">
            <v>88</v>
          </cell>
          <cell r="V20">
            <v>85</v>
          </cell>
          <cell r="W20">
            <v>88</v>
          </cell>
          <cell r="X20">
            <v>88</v>
          </cell>
          <cell r="Y20">
            <v>86</v>
          </cell>
          <cell r="Z20">
            <v>83</v>
          </cell>
          <cell r="AA20">
            <v>87</v>
          </cell>
          <cell r="AB20">
            <v>88</v>
          </cell>
          <cell r="AC20">
            <v>81</v>
          </cell>
          <cell r="AD20">
            <v>82</v>
          </cell>
          <cell r="AE20">
            <v>86</v>
          </cell>
          <cell r="AF20">
            <v>84</v>
          </cell>
          <cell r="AG20">
            <v>90</v>
          </cell>
          <cell r="AH20">
            <v>90</v>
          </cell>
        </row>
        <row r="21">
          <cell r="E21">
            <v>86</v>
          </cell>
          <cell r="F21">
            <v>85</v>
          </cell>
          <cell r="G21">
            <v>85</v>
          </cell>
          <cell r="H21">
            <v>85</v>
          </cell>
          <cell r="I21">
            <v>88</v>
          </cell>
          <cell r="J21">
            <v>88</v>
          </cell>
          <cell r="K21">
            <v>88</v>
          </cell>
          <cell r="L21">
            <v>90</v>
          </cell>
          <cell r="M21">
            <v>83</v>
          </cell>
          <cell r="N21">
            <v>87</v>
          </cell>
          <cell r="O21">
            <v>83</v>
          </cell>
          <cell r="P21">
            <v>86</v>
          </cell>
          <cell r="Q21">
            <v>85</v>
          </cell>
          <cell r="R21">
            <v>81</v>
          </cell>
          <cell r="S21">
            <v>80</v>
          </cell>
          <cell r="T21">
            <v>82</v>
          </cell>
          <cell r="U21">
            <v>83</v>
          </cell>
          <cell r="V21">
            <v>83</v>
          </cell>
          <cell r="W21">
            <v>95</v>
          </cell>
          <cell r="X21">
            <v>88</v>
          </cell>
          <cell r="Y21">
            <v>90</v>
          </cell>
          <cell r="Z21">
            <v>83</v>
          </cell>
          <cell r="AA21">
            <v>87</v>
          </cell>
          <cell r="AB21">
            <v>92</v>
          </cell>
          <cell r="AC21">
            <v>87</v>
          </cell>
          <cell r="AD21">
            <v>83</v>
          </cell>
          <cell r="AE21">
            <v>86</v>
          </cell>
          <cell r="AF21">
            <v>82</v>
          </cell>
          <cell r="AG21">
            <v>85</v>
          </cell>
          <cell r="AH21">
            <v>87</v>
          </cell>
        </row>
        <row r="22">
          <cell r="E22">
            <v>86</v>
          </cell>
          <cell r="F22">
            <v>86</v>
          </cell>
          <cell r="G22">
            <v>85</v>
          </cell>
          <cell r="H22">
            <v>86</v>
          </cell>
          <cell r="I22">
            <v>85</v>
          </cell>
          <cell r="J22">
            <v>86</v>
          </cell>
          <cell r="K22">
            <v>80</v>
          </cell>
          <cell r="L22">
            <v>90</v>
          </cell>
          <cell r="M22">
            <v>82</v>
          </cell>
          <cell r="N22">
            <v>86</v>
          </cell>
          <cell r="O22">
            <v>83</v>
          </cell>
          <cell r="P22">
            <v>85</v>
          </cell>
          <cell r="Q22">
            <v>84</v>
          </cell>
          <cell r="R22">
            <v>82</v>
          </cell>
          <cell r="S22">
            <v>82</v>
          </cell>
          <cell r="T22">
            <v>83</v>
          </cell>
          <cell r="U22">
            <v>85</v>
          </cell>
          <cell r="V22">
            <v>85</v>
          </cell>
          <cell r="W22">
            <v>89</v>
          </cell>
          <cell r="X22">
            <v>89</v>
          </cell>
          <cell r="Y22">
            <v>85</v>
          </cell>
          <cell r="Z22">
            <v>83</v>
          </cell>
          <cell r="AA22">
            <v>87</v>
          </cell>
          <cell r="AB22">
            <v>89</v>
          </cell>
          <cell r="AC22">
            <v>84</v>
          </cell>
          <cell r="AD22">
            <v>83</v>
          </cell>
          <cell r="AE22">
            <v>82</v>
          </cell>
          <cell r="AF22">
            <v>80</v>
          </cell>
          <cell r="AG22">
            <v>84</v>
          </cell>
          <cell r="AH22">
            <v>86</v>
          </cell>
        </row>
        <row r="23">
          <cell r="E23">
            <v>86</v>
          </cell>
          <cell r="F23">
            <v>85</v>
          </cell>
          <cell r="G23">
            <v>81</v>
          </cell>
          <cell r="H23">
            <v>86</v>
          </cell>
          <cell r="I23">
            <v>87</v>
          </cell>
          <cell r="J23">
            <v>87</v>
          </cell>
          <cell r="K23">
            <v>84</v>
          </cell>
          <cell r="L23">
            <v>89</v>
          </cell>
          <cell r="M23">
            <v>82</v>
          </cell>
          <cell r="N23">
            <v>86</v>
          </cell>
          <cell r="O23">
            <v>83</v>
          </cell>
          <cell r="P23">
            <v>86</v>
          </cell>
          <cell r="Q23">
            <v>81</v>
          </cell>
          <cell r="R23">
            <v>82</v>
          </cell>
          <cell r="S23">
            <v>86</v>
          </cell>
          <cell r="T23">
            <v>86</v>
          </cell>
          <cell r="U23">
            <v>88</v>
          </cell>
          <cell r="V23">
            <v>87</v>
          </cell>
          <cell r="W23">
            <v>83</v>
          </cell>
          <cell r="X23">
            <v>87</v>
          </cell>
          <cell r="Y23">
            <v>83</v>
          </cell>
          <cell r="Z23">
            <v>83</v>
          </cell>
          <cell r="AA23">
            <v>86</v>
          </cell>
          <cell r="AB23">
            <v>91</v>
          </cell>
          <cell r="AC23">
            <v>80</v>
          </cell>
          <cell r="AD23">
            <v>82</v>
          </cell>
          <cell r="AE23">
            <v>86</v>
          </cell>
          <cell r="AF23">
            <v>80</v>
          </cell>
          <cell r="AG23">
            <v>85</v>
          </cell>
          <cell r="AH23">
            <v>85</v>
          </cell>
        </row>
        <row r="24">
          <cell r="E24">
            <v>86</v>
          </cell>
          <cell r="F24">
            <v>85</v>
          </cell>
          <cell r="G24">
            <v>83</v>
          </cell>
          <cell r="H24">
            <v>85</v>
          </cell>
          <cell r="I24">
            <v>90</v>
          </cell>
          <cell r="J24">
            <v>89</v>
          </cell>
          <cell r="K24">
            <v>92</v>
          </cell>
          <cell r="L24">
            <v>90</v>
          </cell>
          <cell r="M24">
            <v>83</v>
          </cell>
          <cell r="N24">
            <v>86</v>
          </cell>
          <cell r="O24">
            <v>83</v>
          </cell>
          <cell r="P24">
            <v>85</v>
          </cell>
          <cell r="Q24">
            <v>82</v>
          </cell>
          <cell r="R24">
            <v>81</v>
          </cell>
          <cell r="S24">
            <v>84</v>
          </cell>
          <cell r="T24">
            <v>84</v>
          </cell>
          <cell r="U24">
            <v>83</v>
          </cell>
          <cell r="V24">
            <v>85</v>
          </cell>
          <cell r="W24">
            <v>83</v>
          </cell>
          <cell r="X24">
            <v>83</v>
          </cell>
          <cell r="Y24">
            <v>83</v>
          </cell>
          <cell r="Z24">
            <v>85</v>
          </cell>
          <cell r="AA24">
            <v>86</v>
          </cell>
          <cell r="AB24">
            <v>84</v>
          </cell>
          <cell r="AC24">
            <v>85</v>
          </cell>
          <cell r="AD24">
            <v>85</v>
          </cell>
          <cell r="AE24">
            <v>89</v>
          </cell>
          <cell r="AF24">
            <v>85</v>
          </cell>
          <cell r="AG24">
            <v>87</v>
          </cell>
          <cell r="AH24">
            <v>86</v>
          </cell>
        </row>
        <row r="25">
          <cell r="E25">
            <v>86</v>
          </cell>
          <cell r="F25">
            <v>85</v>
          </cell>
          <cell r="G25">
            <v>85</v>
          </cell>
          <cell r="H25">
            <v>86</v>
          </cell>
          <cell r="I25">
            <v>92</v>
          </cell>
          <cell r="J25">
            <v>89</v>
          </cell>
          <cell r="K25">
            <v>84</v>
          </cell>
          <cell r="L25">
            <v>90</v>
          </cell>
          <cell r="M25">
            <v>82</v>
          </cell>
          <cell r="N25">
            <v>86</v>
          </cell>
          <cell r="O25">
            <v>84</v>
          </cell>
          <cell r="P25">
            <v>86</v>
          </cell>
          <cell r="Q25">
            <v>80</v>
          </cell>
          <cell r="R25">
            <v>82</v>
          </cell>
          <cell r="S25">
            <v>84</v>
          </cell>
          <cell r="T25">
            <v>84</v>
          </cell>
          <cell r="U25">
            <v>86</v>
          </cell>
          <cell r="V25">
            <v>85</v>
          </cell>
          <cell r="W25">
            <v>90</v>
          </cell>
          <cell r="X25">
            <v>88</v>
          </cell>
          <cell r="Y25">
            <v>90</v>
          </cell>
          <cell r="Z25">
            <v>83</v>
          </cell>
          <cell r="AA25">
            <v>89</v>
          </cell>
          <cell r="AB25">
            <v>88</v>
          </cell>
          <cell r="AC25">
            <v>80</v>
          </cell>
          <cell r="AD25">
            <v>83</v>
          </cell>
          <cell r="AE25">
            <v>86</v>
          </cell>
          <cell r="AF25">
            <v>80</v>
          </cell>
          <cell r="AG25">
            <v>88</v>
          </cell>
          <cell r="AH25">
            <v>89</v>
          </cell>
        </row>
        <row r="26">
          <cell r="E26">
            <v>85</v>
          </cell>
          <cell r="F26">
            <v>85</v>
          </cell>
          <cell r="G26">
            <v>85</v>
          </cell>
          <cell r="H26">
            <v>83</v>
          </cell>
          <cell r="I26">
            <v>85</v>
          </cell>
          <cell r="J26">
            <v>85</v>
          </cell>
          <cell r="K26">
            <v>81</v>
          </cell>
          <cell r="L26">
            <v>89</v>
          </cell>
          <cell r="M26">
            <v>81</v>
          </cell>
          <cell r="N26">
            <v>86</v>
          </cell>
          <cell r="O26">
            <v>83</v>
          </cell>
          <cell r="P26">
            <v>85</v>
          </cell>
          <cell r="Q26">
            <v>84</v>
          </cell>
          <cell r="R26">
            <v>81</v>
          </cell>
          <cell r="S26">
            <v>87</v>
          </cell>
          <cell r="T26">
            <v>85</v>
          </cell>
          <cell r="U26">
            <v>89</v>
          </cell>
          <cell r="V26">
            <v>84</v>
          </cell>
          <cell r="W26">
            <v>90</v>
          </cell>
          <cell r="X26">
            <v>88</v>
          </cell>
          <cell r="Y26">
            <v>83</v>
          </cell>
          <cell r="Z26">
            <v>83</v>
          </cell>
          <cell r="AA26">
            <v>84</v>
          </cell>
          <cell r="AB26">
            <v>83</v>
          </cell>
          <cell r="AC26">
            <v>82</v>
          </cell>
          <cell r="AD26">
            <v>82</v>
          </cell>
          <cell r="AE26">
            <v>80</v>
          </cell>
          <cell r="AF26">
            <v>80</v>
          </cell>
          <cell r="AG26">
            <v>84</v>
          </cell>
          <cell r="AH26">
            <v>87</v>
          </cell>
        </row>
        <row r="27">
          <cell r="E27">
            <v>85</v>
          </cell>
          <cell r="F27">
            <v>86</v>
          </cell>
          <cell r="G27">
            <v>85</v>
          </cell>
          <cell r="H27">
            <v>85</v>
          </cell>
          <cell r="I27">
            <v>90</v>
          </cell>
          <cell r="J27">
            <v>90</v>
          </cell>
          <cell r="K27">
            <v>85</v>
          </cell>
          <cell r="L27">
            <v>90</v>
          </cell>
          <cell r="M27">
            <v>82</v>
          </cell>
          <cell r="N27">
            <v>86</v>
          </cell>
          <cell r="O27">
            <v>86</v>
          </cell>
          <cell r="P27">
            <v>86</v>
          </cell>
          <cell r="Q27">
            <v>84</v>
          </cell>
          <cell r="R27">
            <v>83</v>
          </cell>
          <cell r="S27">
            <v>81</v>
          </cell>
          <cell r="T27">
            <v>82</v>
          </cell>
          <cell r="U27">
            <v>84</v>
          </cell>
          <cell r="V27">
            <v>84</v>
          </cell>
          <cell r="W27">
            <v>90</v>
          </cell>
          <cell r="X27">
            <v>92</v>
          </cell>
          <cell r="Y27">
            <v>84</v>
          </cell>
          <cell r="Z27">
            <v>83</v>
          </cell>
          <cell r="AA27">
            <v>87</v>
          </cell>
          <cell r="AB27">
            <v>89</v>
          </cell>
          <cell r="AC27">
            <v>83</v>
          </cell>
          <cell r="AD27">
            <v>82</v>
          </cell>
          <cell r="AE27">
            <v>83</v>
          </cell>
          <cell r="AF27">
            <v>83</v>
          </cell>
          <cell r="AG27">
            <v>84</v>
          </cell>
          <cell r="AH27">
            <v>84</v>
          </cell>
        </row>
        <row r="28">
          <cell r="E28">
            <v>91</v>
          </cell>
          <cell r="F28">
            <v>92</v>
          </cell>
          <cell r="G28">
            <v>88</v>
          </cell>
          <cell r="H28">
            <v>87</v>
          </cell>
          <cell r="I28">
            <v>89</v>
          </cell>
          <cell r="J28">
            <v>88</v>
          </cell>
          <cell r="K28">
            <v>86</v>
          </cell>
          <cell r="L28">
            <v>90</v>
          </cell>
          <cell r="M28">
            <v>81</v>
          </cell>
          <cell r="N28">
            <v>86</v>
          </cell>
          <cell r="O28">
            <v>85</v>
          </cell>
          <cell r="P28">
            <v>83</v>
          </cell>
          <cell r="Q28">
            <v>85</v>
          </cell>
          <cell r="R28">
            <v>82</v>
          </cell>
          <cell r="S28">
            <v>82</v>
          </cell>
          <cell r="T28">
            <v>83</v>
          </cell>
          <cell r="U28">
            <v>85</v>
          </cell>
          <cell r="V28">
            <v>84</v>
          </cell>
          <cell r="W28">
            <v>87</v>
          </cell>
          <cell r="X28">
            <v>84</v>
          </cell>
          <cell r="Y28">
            <v>83</v>
          </cell>
          <cell r="Z28">
            <v>83</v>
          </cell>
          <cell r="AA28">
            <v>84</v>
          </cell>
          <cell r="AB28">
            <v>90</v>
          </cell>
          <cell r="AC28">
            <v>86</v>
          </cell>
          <cell r="AD28">
            <v>84</v>
          </cell>
          <cell r="AE28">
            <v>84</v>
          </cell>
          <cell r="AF28">
            <v>84</v>
          </cell>
          <cell r="AG28">
            <v>87</v>
          </cell>
          <cell r="AH28">
            <v>84</v>
          </cell>
        </row>
        <row r="29">
          <cell r="E29">
            <v>88</v>
          </cell>
          <cell r="F29">
            <v>86</v>
          </cell>
          <cell r="G29">
            <v>91</v>
          </cell>
          <cell r="H29">
            <v>86</v>
          </cell>
          <cell r="I29">
            <v>90</v>
          </cell>
          <cell r="J29">
            <v>89</v>
          </cell>
          <cell r="K29">
            <v>85</v>
          </cell>
          <cell r="L29">
            <v>90</v>
          </cell>
          <cell r="M29">
            <v>82</v>
          </cell>
          <cell r="N29">
            <v>86</v>
          </cell>
          <cell r="O29">
            <v>83</v>
          </cell>
          <cell r="P29">
            <v>83</v>
          </cell>
          <cell r="Q29">
            <v>84</v>
          </cell>
          <cell r="R29">
            <v>83</v>
          </cell>
          <cell r="S29">
            <v>82</v>
          </cell>
          <cell r="T29">
            <v>83</v>
          </cell>
          <cell r="U29">
            <v>90</v>
          </cell>
          <cell r="V29">
            <v>84</v>
          </cell>
          <cell r="W29">
            <v>85</v>
          </cell>
          <cell r="X29">
            <v>85</v>
          </cell>
          <cell r="Y29">
            <v>89</v>
          </cell>
          <cell r="Z29">
            <v>83</v>
          </cell>
          <cell r="AA29">
            <v>85</v>
          </cell>
          <cell r="AB29">
            <v>90</v>
          </cell>
          <cell r="AC29">
            <v>82</v>
          </cell>
          <cell r="AD29">
            <v>83</v>
          </cell>
          <cell r="AE29">
            <v>81</v>
          </cell>
          <cell r="AF29">
            <v>81</v>
          </cell>
          <cell r="AG29">
            <v>86</v>
          </cell>
          <cell r="AH29">
            <v>83</v>
          </cell>
        </row>
        <row r="30">
          <cell r="E30">
            <v>86</v>
          </cell>
          <cell r="F30">
            <v>85</v>
          </cell>
          <cell r="G30">
            <v>84</v>
          </cell>
          <cell r="H30">
            <v>86</v>
          </cell>
          <cell r="I30">
            <v>89</v>
          </cell>
          <cell r="J30">
            <v>88</v>
          </cell>
          <cell r="K30">
            <v>80</v>
          </cell>
          <cell r="L30">
            <v>90</v>
          </cell>
          <cell r="M30">
            <v>83</v>
          </cell>
          <cell r="N30">
            <v>86</v>
          </cell>
          <cell r="O30">
            <v>84</v>
          </cell>
          <cell r="P30">
            <v>83</v>
          </cell>
          <cell r="Q30">
            <v>81</v>
          </cell>
          <cell r="R30">
            <v>81</v>
          </cell>
          <cell r="S30">
            <v>81</v>
          </cell>
          <cell r="T30">
            <v>81</v>
          </cell>
          <cell r="U30">
            <v>95</v>
          </cell>
          <cell r="V30">
            <v>85</v>
          </cell>
          <cell r="W30">
            <v>91</v>
          </cell>
          <cell r="X30">
            <v>88</v>
          </cell>
          <cell r="Y30">
            <v>84</v>
          </cell>
          <cell r="Z30">
            <v>83</v>
          </cell>
          <cell r="AA30">
            <v>87</v>
          </cell>
          <cell r="AB30">
            <v>89</v>
          </cell>
          <cell r="AC30">
            <v>80</v>
          </cell>
          <cell r="AD30">
            <v>82</v>
          </cell>
          <cell r="AE30">
            <v>80</v>
          </cell>
          <cell r="AF30">
            <v>81</v>
          </cell>
          <cell r="AG30">
            <v>86</v>
          </cell>
          <cell r="AH30">
            <v>84</v>
          </cell>
        </row>
        <row r="31">
          <cell r="E31">
            <v>85</v>
          </cell>
          <cell r="F31">
            <v>85</v>
          </cell>
          <cell r="G31">
            <v>88</v>
          </cell>
          <cell r="H31">
            <v>87</v>
          </cell>
          <cell r="I31">
            <v>87</v>
          </cell>
          <cell r="J31">
            <v>89</v>
          </cell>
          <cell r="K31">
            <v>79</v>
          </cell>
          <cell r="L31">
            <v>90</v>
          </cell>
          <cell r="M31">
            <v>80</v>
          </cell>
          <cell r="N31">
            <v>86</v>
          </cell>
          <cell r="O31">
            <v>85</v>
          </cell>
          <cell r="P31">
            <v>85</v>
          </cell>
          <cell r="Q31">
            <v>81</v>
          </cell>
          <cell r="R31">
            <v>83</v>
          </cell>
          <cell r="S31">
            <v>84</v>
          </cell>
          <cell r="T31">
            <v>85</v>
          </cell>
          <cell r="U31">
            <v>80</v>
          </cell>
          <cell r="V31">
            <v>85</v>
          </cell>
          <cell r="W31">
            <v>87</v>
          </cell>
          <cell r="X31">
            <v>88</v>
          </cell>
          <cell r="Y31">
            <v>83</v>
          </cell>
          <cell r="Z31">
            <v>83</v>
          </cell>
          <cell r="AA31">
            <v>87</v>
          </cell>
          <cell r="AB31">
            <v>90</v>
          </cell>
          <cell r="AC31">
            <v>83</v>
          </cell>
          <cell r="AD31">
            <v>83</v>
          </cell>
          <cell r="AE31">
            <v>84</v>
          </cell>
          <cell r="AF31">
            <v>84</v>
          </cell>
          <cell r="AG31">
            <v>83</v>
          </cell>
          <cell r="AH31">
            <v>83</v>
          </cell>
        </row>
        <row r="32">
          <cell r="E32">
            <v>86</v>
          </cell>
          <cell r="F32">
            <v>86</v>
          </cell>
          <cell r="G32">
            <v>86</v>
          </cell>
          <cell r="H32">
            <v>86</v>
          </cell>
          <cell r="I32">
            <v>89</v>
          </cell>
          <cell r="J32">
            <v>88</v>
          </cell>
          <cell r="K32">
            <v>84</v>
          </cell>
          <cell r="L32">
            <v>90</v>
          </cell>
          <cell r="M32">
            <v>82</v>
          </cell>
          <cell r="N32">
            <v>86</v>
          </cell>
          <cell r="O32">
            <v>83</v>
          </cell>
          <cell r="P32">
            <v>83</v>
          </cell>
          <cell r="Q32">
            <v>86</v>
          </cell>
          <cell r="R32">
            <v>85</v>
          </cell>
          <cell r="S32">
            <v>81</v>
          </cell>
          <cell r="T32">
            <v>81</v>
          </cell>
          <cell r="U32">
            <v>83</v>
          </cell>
          <cell r="V32">
            <v>85</v>
          </cell>
          <cell r="W32">
            <v>86</v>
          </cell>
          <cell r="X32">
            <v>86</v>
          </cell>
          <cell r="Y32">
            <v>83</v>
          </cell>
          <cell r="Z32">
            <v>83</v>
          </cell>
          <cell r="AA32">
            <v>87</v>
          </cell>
          <cell r="AB32">
            <v>90</v>
          </cell>
          <cell r="AC32">
            <v>87</v>
          </cell>
          <cell r="AD32">
            <v>84</v>
          </cell>
          <cell r="AE32">
            <v>84</v>
          </cell>
          <cell r="AF32">
            <v>83</v>
          </cell>
          <cell r="AG32">
            <v>85</v>
          </cell>
          <cell r="AH32">
            <v>86</v>
          </cell>
        </row>
        <row r="33">
          <cell r="E33">
            <v>85</v>
          </cell>
          <cell r="F33">
            <v>85</v>
          </cell>
          <cell r="G33">
            <v>81</v>
          </cell>
          <cell r="H33">
            <v>85</v>
          </cell>
          <cell r="I33">
            <v>90</v>
          </cell>
          <cell r="J33">
            <v>88</v>
          </cell>
          <cell r="K33">
            <v>90</v>
          </cell>
          <cell r="L33">
            <v>90</v>
          </cell>
          <cell r="M33">
            <v>82</v>
          </cell>
          <cell r="N33">
            <v>86</v>
          </cell>
          <cell r="O33">
            <v>84</v>
          </cell>
          <cell r="P33">
            <v>84</v>
          </cell>
          <cell r="Q33">
            <v>86</v>
          </cell>
          <cell r="R33">
            <v>83</v>
          </cell>
          <cell r="S33">
            <v>88</v>
          </cell>
          <cell r="T33">
            <v>87</v>
          </cell>
          <cell r="U33">
            <v>87</v>
          </cell>
          <cell r="V33">
            <v>84</v>
          </cell>
          <cell r="W33">
            <v>88</v>
          </cell>
          <cell r="X33">
            <v>86</v>
          </cell>
          <cell r="Y33">
            <v>90</v>
          </cell>
          <cell r="Z33">
            <v>84</v>
          </cell>
          <cell r="AA33">
            <v>86</v>
          </cell>
          <cell r="AB33">
            <v>90</v>
          </cell>
          <cell r="AC33">
            <v>85</v>
          </cell>
          <cell r="AD33">
            <v>84</v>
          </cell>
          <cell r="AE33">
            <v>81</v>
          </cell>
          <cell r="AF33">
            <v>81</v>
          </cell>
          <cell r="AG33">
            <v>83</v>
          </cell>
          <cell r="AH33">
            <v>83</v>
          </cell>
        </row>
        <row r="34">
          <cell r="E34">
            <v>88</v>
          </cell>
          <cell r="F34">
            <v>86</v>
          </cell>
          <cell r="G34">
            <v>86</v>
          </cell>
          <cell r="H34">
            <v>86</v>
          </cell>
          <cell r="I34">
            <v>88</v>
          </cell>
          <cell r="J34">
            <v>88</v>
          </cell>
          <cell r="K34">
            <v>84</v>
          </cell>
          <cell r="L34">
            <v>90</v>
          </cell>
          <cell r="M34">
            <v>84</v>
          </cell>
          <cell r="N34">
            <v>86</v>
          </cell>
          <cell r="O34">
            <v>84</v>
          </cell>
          <cell r="P34">
            <v>84</v>
          </cell>
          <cell r="Q34">
            <v>86</v>
          </cell>
          <cell r="R34">
            <v>83</v>
          </cell>
          <cell r="S34">
            <v>81</v>
          </cell>
          <cell r="T34">
            <v>82</v>
          </cell>
          <cell r="U34">
            <v>85</v>
          </cell>
          <cell r="V34">
            <v>85</v>
          </cell>
          <cell r="W34">
            <v>91</v>
          </cell>
          <cell r="X34">
            <v>91</v>
          </cell>
          <cell r="Y34">
            <v>85</v>
          </cell>
          <cell r="Z34">
            <v>83</v>
          </cell>
          <cell r="AA34">
            <v>88</v>
          </cell>
          <cell r="AB34">
            <v>91</v>
          </cell>
          <cell r="AC34">
            <v>85</v>
          </cell>
          <cell r="AD34">
            <v>84</v>
          </cell>
          <cell r="AE34">
            <v>85</v>
          </cell>
          <cell r="AF34">
            <v>85</v>
          </cell>
          <cell r="AG34">
            <v>90</v>
          </cell>
          <cell r="AH34">
            <v>88</v>
          </cell>
        </row>
        <row r="35">
          <cell r="E35">
            <v>93</v>
          </cell>
          <cell r="F35">
            <v>93</v>
          </cell>
          <cell r="G35">
            <v>81</v>
          </cell>
          <cell r="H35">
            <v>86</v>
          </cell>
          <cell r="I35">
            <v>83</v>
          </cell>
          <cell r="J35">
            <v>87</v>
          </cell>
          <cell r="K35">
            <v>81</v>
          </cell>
          <cell r="L35">
            <v>90</v>
          </cell>
          <cell r="M35">
            <v>80</v>
          </cell>
          <cell r="N35">
            <v>86</v>
          </cell>
          <cell r="O35">
            <v>84</v>
          </cell>
          <cell r="P35">
            <v>84</v>
          </cell>
          <cell r="Q35">
            <v>81</v>
          </cell>
          <cell r="R35">
            <v>83</v>
          </cell>
          <cell r="S35">
            <v>82</v>
          </cell>
          <cell r="T35">
            <v>83</v>
          </cell>
          <cell r="U35">
            <v>80</v>
          </cell>
          <cell r="V35">
            <v>84</v>
          </cell>
          <cell r="W35">
            <v>82</v>
          </cell>
          <cell r="X35">
            <v>86</v>
          </cell>
          <cell r="Y35">
            <v>83</v>
          </cell>
          <cell r="Z35">
            <v>83</v>
          </cell>
          <cell r="AA35">
            <v>86</v>
          </cell>
          <cell r="AB35">
            <v>88</v>
          </cell>
          <cell r="AC35">
            <v>80</v>
          </cell>
          <cell r="AD35">
            <v>83</v>
          </cell>
          <cell r="AE35">
            <v>80</v>
          </cell>
          <cell r="AF35">
            <v>81</v>
          </cell>
          <cell r="AG35">
            <v>82</v>
          </cell>
          <cell r="AH35">
            <v>84</v>
          </cell>
        </row>
        <row r="36">
          <cell r="E36">
            <v>86</v>
          </cell>
          <cell r="F36">
            <v>86</v>
          </cell>
          <cell r="G36">
            <v>86</v>
          </cell>
          <cell r="H36">
            <v>86</v>
          </cell>
          <cell r="I36">
            <v>90</v>
          </cell>
          <cell r="J36">
            <v>89</v>
          </cell>
          <cell r="K36">
            <v>88</v>
          </cell>
          <cell r="L36">
            <v>90</v>
          </cell>
          <cell r="M36">
            <v>82</v>
          </cell>
          <cell r="N36">
            <v>86</v>
          </cell>
          <cell r="O36">
            <v>83</v>
          </cell>
          <cell r="P36">
            <v>83</v>
          </cell>
          <cell r="Q36">
            <v>84</v>
          </cell>
          <cell r="R36">
            <v>81</v>
          </cell>
          <cell r="S36">
            <v>90</v>
          </cell>
          <cell r="T36">
            <v>90</v>
          </cell>
          <cell r="U36">
            <v>83</v>
          </cell>
          <cell r="V36">
            <v>85</v>
          </cell>
          <cell r="W36">
            <v>90</v>
          </cell>
          <cell r="X36">
            <v>90</v>
          </cell>
          <cell r="Y36">
            <v>84</v>
          </cell>
          <cell r="Z36">
            <v>83</v>
          </cell>
          <cell r="AA36">
            <v>87</v>
          </cell>
          <cell r="AB36">
            <v>90</v>
          </cell>
          <cell r="AC36">
            <v>82</v>
          </cell>
          <cell r="AD36">
            <v>83</v>
          </cell>
          <cell r="AE36">
            <v>84</v>
          </cell>
          <cell r="AF36">
            <v>83</v>
          </cell>
          <cell r="AG36">
            <v>87</v>
          </cell>
          <cell r="AH36">
            <v>87</v>
          </cell>
        </row>
        <row r="37">
          <cell r="E37">
            <v>85</v>
          </cell>
          <cell r="F37">
            <v>85</v>
          </cell>
          <cell r="G37">
            <v>86</v>
          </cell>
          <cell r="H37">
            <v>86</v>
          </cell>
          <cell r="I37">
            <v>87</v>
          </cell>
          <cell r="J37">
            <v>87</v>
          </cell>
          <cell r="K37">
            <v>83</v>
          </cell>
          <cell r="L37">
            <v>90</v>
          </cell>
          <cell r="M37">
            <v>80</v>
          </cell>
          <cell r="N37">
            <v>86</v>
          </cell>
          <cell r="O37">
            <v>85</v>
          </cell>
          <cell r="P37">
            <v>83</v>
          </cell>
          <cell r="Q37">
            <v>84</v>
          </cell>
          <cell r="R37">
            <v>83</v>
          </cell>
          <cell r="S37">
            <v>80</v>
          </cell>
          <cell r="T37">
            <v>82</v>
          </cell>
          <cell r="U37">
            <v>80</v>
          </cell>
          <cell r="V37">
            <v>85</v>
          </cell>
          <cell r="W37">
            <v>85</v>
          </cell>
          <cell r="X37">
            <v>87</v>
          </cell>
          <cell r="Y37">
            <v>83</v>
          </cell>
          <cell r="Z37">
            <v>83</v>
          </cell>
          <cell r="AA37">
            <v>86</v>
          </cell>
          <cell r="AB37">
            <v>90</v>
          </cell>
          <cell r="AC37">
            <v>83</v>
          </cell>
          <cell r="AD37">
            <v>83</v>
          </cell>
          <cell r="AE37">
            <v>80</v>
          </cell>
          <cell r="AF37">
            <v>81</v>
          </cell>
          <cell r="AG37">
            <v>85</v>
          </cell>
          <cell r="AH37">
            <v>83</v>
          </cell>
        </row>
        <row r="38">
          <cell r="E38">
            <v>87</v>
          </cell>
          <cell r="F38">
            <v>87</v>
          </cell>
          <cell r="G38">
            <v>86</v>
          </cell>
          <cell r="H38">
            <v>86</v>
          </cell>
          <cell r="I38">
            <v>91</v>
          </cell>
          <cell r="J38">
            <v>89</v>
          </cell>
          <cell r="K38">
            <v>81</v>
          </cell>
          <cell r="L38">
            <v>90</v>
          </cell>
          <cell r="M38">
            <v>85</v>
          </cell>
          <cell r="N38">
            <v>86</v>
          </cell>
          <cell r="O38">
            <v>85</v>
          </cell>
          <cell r="P38">
            <v>85</v>
          </cell>
          <cell r="Q38">
            <v>86</v>
          </cell>
          <cell r="R38">
            <v>85</v>
          </cell>
          <cell r="S38">
            <v>83</v>
          </cell>
          <cell r="T38">
            <v>84</v>
          </cell>
          <cell r="U38">
            <v>84</v>
          </cell>
          <cell r="V38">
            <v>84</v>
          </cell>
          <cell r="W38">
            <v>87</v>
          </cell>
          <cell r="X38">
            <v>88</v>
          </cell>
          <cell r="Y38">
            <v>86</v>
          </cell>
          <cell r="Z38">
            <v>83</v>
          </cell>
          <cell r="AA38">
            <v>89</v>
          </cell>
          <cell r="AB38">
            <v>95</v>
          </cell>
          <cell r="AC38">
            <v>85</v>
          </cell>
          <cell r="AD38">
            <v>84</v>
          </cell>
          <cell r="AE38">
            <v>83</v>
          </cell>
          <cell r="AF38">
            <v>83</v>
          </cell>
          <cell r="AG38">
            <v>85</v>
          </cell>
          <cell r="AH38">
            <v>88</v>
          </cell>
        </row>
        <row r="39">
          <cell r="E39">
            <v>86</v>
          </cell>
          <cell r="F39">
            <v>86</v>
          </cell>
          <cell r="G39">
            <v>83</v>
          </cell>
          <cell r="H39">
            <v>87</v>
          </cell>
          <cell r="I39">
            <v>87</v>
          </cell>
          <cell r="J39">
            <v>88</v>
          </cell>
          <cell r="K39">
            <v>93</v>
          </cell>
          <cell r="L39">
            <v>94</v>
          </cell>
          <cell r="M39">
            <v>86</v>
          </cell>
          <cell r="N39">
            <v>87</v>
          </cell>
          <cell r="O39">
            <v>86</v>
          </cell>
          <cell r="P39">
            <v>86</v>
          </cell>
          <cell r="Q39">
            <v>82</v>
          </cell>
          <cell r="R39">
            <v>86</v>
          </cell>
          <cell r="S39">
            <v>89</v>
          </cell>
          <cell r="T39">
            <v>88</v>
          </cell>
          <cell r="U39">
            <v>84</v>
          </cell>
          <cell r="V39">
            <v>85</v>
          </cell>
          <cell r="W39">
            <v>86</v>
          </cell>
          <cell r="X39">
            <v>88</v>
          </cell>
          <cell r="Y39">
            <v>88</v>
          </cell>
          <cell r="Z39">
            <v>85</v>
          </cell>
          <cell r="AA39">
            <v>88</v>
          </cell>
          <cell r="AB39">
            <v>85</v>
          </cell>
          <cell r="AC39">
            <v>86</v>
          </cell>
          <cell r="AD39">
            <v>85</v>
          </cell>
          <cell r="AE39">
            <v>91</v>
          </cell>
          <cell r="AF39">
            <v>91</v>
          </cell>
          <cell r="AG39">
            <v>90</v>
          </cell>
          <cell r="AH39">
            <v>88</v>
          </cell>
        </row>
        <row r="40">
          <cell r="E40">
            <v>86</v>
          </cell>
          <cell r="F40">
            <v>86</v>
          </cell>
          <cell r="G40">
            <v>83</v>
          </cell>
          <cell r="H40">
            <v>86</v>
          </cell>
          <cell r="I40">
            <v>84</v>
          </cell>
          <cell r="J40">
            <v>87</v>
          </cell>
          <cell r="K40">
            <v>85</v>
          </cell>
          <cell r="L40">
            <v>90</v>
          </cell>
          <cell r="M40">
            <v>80</v>
          </cell>
          <cell r="N40">
            <v>86</v>
          </cell>
          <cell r="O40">
            <v>84</v>
          </cell>
          <cell r="P40">
            <v>84</v>
          </cell>
          <cell r="Q40">
            <v>81</v>
          </cell>
          <cell r="R40">
            <v>82</v>
          </cell>
          <cell r="S40">
            <v>81</v>
          </cell>
          <cell r="T40">
            <v>82</v>
          </cell>
          <cell r="U40">
            <v>81</v>
          </cell>
          <cell r="V40">
            <v>85</v>
          </cell>
          <cell r="W40">
            <v>81</v>
          </cell>
          <cell r="X40">
            <v>85</v>
          </cell>
          <cell r="Y40">
            <v>89</v>
          </cell>
          <cell r="Z40">
            <v>83</v>
          </cell>
          <cell r="AA40">
            <v>86</v>
          </cell>
          <cell r="AB40">
            <v>89</v>
          </cell>
          <cell r="AC40">
            <v>85</v>
          </cell>
          <cell r="AD40">
            <v>84</v>
          </cell>
          <cell r="AE40">
            <v>80</v>
          </cell>
          <cell r="AF40">
            <v>81</v>
          </cell>
          <cell r="AG40">
            <v>83</v>
          </cell>
          <cell r="AH40">
            <v>85</v>
          </cell>
        </row>
        <row r="41">
          <cell r="E41">
            <v>86</v>
          </cell>
          <cell r="F41">
            <v>86</v>
          </cell>
          <cell r="G41">
            <v>87</v>
          </cell>
          <cell r="H41">
            <v>87</v>
          </cell>
          <cell r="I41">
            <v>87</v>
          </cell>
          <cell r="J41">
            <v>87</v>
          </cell>
          <cell r="K41">
            <v>86</v>
          </cell>
          <cell r="L41">
            <v>90</v>
          </cell>
          <cell r="M41">
            <v>82</v>
          </cell>
          <cell r="N41">
            <v>86</v>
          </cell>
          <cell r="O41">
            <v>84</v>
          </cell>
          <cell r="P41">
            <v>84</v>
          </cell>
          <cell r="Q41">
            <v>86</v>
          </cell>
          <cell r="R41">
            <v>84</v>
          </cell>
          <cell r="S41">
            <v>85</v>
          </cell>
          <cell r="T41">
            <v>86</v>
          </cell>
          <cell r="U41">
            <v>85</v>
          </cell>
          <cell r="V41">
            <v>85</v>
          </cell>
          <cell r="W41">
            <v>84</v>
          </cell>
          <cell r="X41">
            <v>88</v>
          </cell>
          <cell r="Y41">
            <v>83</v>
          </cell>
          <cell r="Z41">
            <v>83</v>
          </cell>
          <cell r="AA41">
            <v>85</v>
          </cell>
          <cell r="AB41">
            <v>91</v>
          </cell>
          <cell r="AC41">
            <v>82</v>
          </cell>
          <cell r="AD41">
            <v>82</v>
          </cell>
          <cell r="AE41">
            <v>81</v>
          </cell>
          <cell r="AF41">
            <v>81</v>
          </cell>
          <cell r="AG41">
            <v>88</v>
          </cell>
          <cell r="AH41">
            <v>85</v>
          </cell>
        </row>
        <row r="42">
          <cell r="E42">
            <v>87</v>
          </cell>
          <cell r="F42">
            <v>86</v>
          </cell>
          <cell r="G42">
            <v>86</v>
          </cell>
          <cell r="H42">
            <v>88</v>
          </cell>
          <cell r="I42">
            <v>87</v>
          </cell>
          <cell r="J42">
            <v>88</v>
          </cell>
          <cell r="K42">
            <v>85</v>
          </cell>
          <cell r="L42">
            <v>90</v>
          </cell>
          <cell r="M42">
            <v>83</v>
          </cell>
          <cell r="N42">
            <v>86</v>
          </cell>
          <cell r="O42">
            <v>83</v>
          </cell>
          <cell r="P42">
            <v>83</v>
          </cell>
          <cell r="Q42">
            <v>81</v>
          </cell>
          <cell r="R42">
            <v>84</v>
          </cell>
          <cell r="S42">
            <v>81</v>
          </cell>
          <cell r="T42">
            <v>81</v>
          </cell>
          <cell r="U42">
            <v>85</v>
          </cell>
          <cell r="V42">
            <v>84</v>
          </cell>
          <cell r="W42">
            <v>84</v>
          </cell>
          <cell r="X42">
            <v>89</v>
          </cell>
          <cell r="Y42">
            <v>85</v>
          </cell>
          <cell r="Z42">
            <v>83</v>
          </cell>
          <cell r="AA42">
            <v>87</v>
          </cell>
          <cell r="AB42">
            <v>89</v>
          </cell>
          <cell r="AC42">
            <v>82</v>
          </cell>
          <cell r="AD42">
            <v>82</v>
          </cell>
          <cell r="AE42">
            <v>80</v>
          </cell>
          <cell r="AF42">
            <v>81</v>
          </cell>
          <cell r="AG42">
            <v>85</v>
          </cell>
          <cell r="AH42">
            <v>84</v>
          </cell>
        </row>
        <row r="43">
          <cell r="E43">
            <v>85</v>
          </cell>
          <cell r="F43">
            <v>85</v>
          </cell>
          <cell r="G43">
            <v>81</v>
          </cell>
          <cell r="H43">
            <v>86</v>
          </cell>
          <cell r="I43">
            <v>83</v>
          </cell>
          <cell r="J43">
            <v>86</v>
          </cell>
          <cell r="K43">
            <v>83</v>
          </cell>
          <cell r="L43">
            <v>90</v>
          </cell>
          <cell r="M43">
            <v>81</v>
          </cell>
          <cell r="N43">
            <v>86</v>
          </cell>
          <cell r="O43">
            <v>84</v>
          </cell>
          <cell r="P43">
            <v>84</v>
          </cell>
          <cell r="Q43">
            <v>86</v>
          </cell>
          <cell r="R43">
            <v>83</v>
          </cell>
          <cell r="S43">
            <v>81</v>
          </cell>
          <cell r="T43">
            <v>82</v>
          </cell>
          <cell r="U43">
            <v>82</v>
          </cell>
          <cell r="V43">
            <v>86</v>
          </cell>
          <cell r="W43">
            <v>83</v>
          </cell>
          <cell r="X43">
            <v>84</v>
          </cell>
          <cell r="Y43">
            <v>83</v>
          </cell>
          <cell r="Z43">
            <v>83</v>
          </cell>
          <cell r="AA43">
            <v>85</v>
          </cell>
          <cell r="AB43">
            <v>89</v>
          </cell>
          <cell r="AC43">
            <v>83</v>
          </cell>
          <cell r="AD43">
            <v>82</v>
          </cell>
          <cell r="AE43">
            <v>79</v>
          </cell>
          <cell r="AF43">
            <v>81</v>
          </cell>
          <cell r="AG43">
            <v>82</v>
          </cell>
          <cell r="AH43">
            <v>83</v>
          </cell>
        </row>
        <row r="44">
          <cell r="E44">
            <v>85</v>
          </cell>
          <cell r="F44">
            <v>86</v>
          </cell>
          <cell r="G44">
            <v>85</v>
          </cell>
          <cell r="H44">
            <v>87</v>
          </cell>
          <cell r="I44">
            <v>88</v>
          </cell>
          <cell r="J44">
            <v>88</v>
          </cell>
          <cell r="K44">
            <v>79</v>
          </cell>
          <cell r="L44">
            <v>90</v>
          </cell>
          <cell r="M44">
            <v>82</v>
          </cell>
          <cell r="N44">
            <v>86</v>
          </cell>
          <cell r="O44">
            <v>83</v>
          </cell>
          <cell r="P44">
            <v>83</v>
          </cell>
          <cell r="Q44">
            <v>84</v>
          </cell>
          <cell r="R44">
            <v>83</v>
          </cell>
          <cell r="S44">
            <v>81</v>
          </cell>
          <cell r="T44">
            <v>83</v>
          </cell>
          <cell r="U44">
            <v>81</v>
          </cell>
          <cell r="V44">
            <v>85</v>
          </cell>
          <cell r="W44">
            <v>81</v>
          </cell>
          <cell r="X44">
            <v>84</v>
          </cell>
          <cell r="Y44">
            <v>83</v>
          </cell>
          <cell r="Z44">
            <v>83</v>
          </cell>
          <cell r="AA44">
            <v>88</v>
          </cell>
          <cell r="AB44">
            <v>90</v>
          </cell>
          <cell r="AC44">
            <v>81</v>
          </cell>
          <cell r="AD44">
            <v>83</v>
          </cell>
          <cell r="AE44">
            <v>83</v>
          </cell>
          <cell r="AF44">
            <v>83</v>
          </cell>
          <cell r="AG44">
            <v>83</v>
          </cell>
          <cell r="AH44">
            <v>83</v>
          </cell>
        </row>
        <row r="45">
          <cell r="E45">
            <v>85</v>
          </cell>
          <cell r="F45">
            <v>85</v>
          </cell>
          <cell r="G45">
            <v>84</v>
          </cell>
          <cell r="H45">
            <v>85</v>
          </cell>
          <cell r="I45">
            <v>88</v>
          </cell>
          <cell r="J45">
            <v>88</v>
          </cell>
          <cell r="K45">
            <v>80</v>
          </cell>
          <cell r="L45">
            <v>90</v>
          </cell>
          <cell r="M45">
            <v>83</v>
          </cell>
          <cell r="N45">
            <v>86</v>
          </cell>
          <cell r="O45">
            <v>82</v>
          </cell>
          <cell r="P45">
            <v>83</v>
          </cell>
          <cell r="Q45">
            <v>81</v>
          </cell>
          <cell r="R45">
            <v>84</v>
          </cell>
          <cell r="S45">
            <v>85</v>
          </cell>
          <cell r="T45">
            <v>87</v>
          </cell>
          <cell r="U45">
            <v>81</v>
          </cell>
          <cell r="V45">
            <v>85</v>
          </cell>
          <cell r="W45">
            <v>84</v>
          </cell>
          <cell r="X45">
            <v>89</v>
          </cell>
          <cell r="Y45">
            <v>90</v>
          </cell>
          <cell r="Z45">
            <v>83</v>
          </cell>
          <cell r="AA45">
            <v>85</v>
          </cell>
          <cell r="AB45">
            <v>90</v>
          </cell>
          <cell r="AC45">
            <v>81</v>
          </cell>
          <cell r="AD45">
            <v>83</v>
          </cell>
          <cell r="AE45">
            <v>80</v>
          </cell>
          <cell r="AF45">
            <v>81</v>
          </cell>
          <cell r="AG45">
            <v>82</v>
          </cell>
          <cell r="AH45">
            <v>83</v>
          </cell>
        </row>
        <row r="46">
          <cell r="E46">
            <v>91</v>
          </cell>
          <cell r="F46">
            <v>92</v>
          </cell>
          <cell r="G46">
            <v>81</v>
          </cell>
          <cell r="H46">
            <v>85</v>
          </cell>
          <cell r="I46">
            <v>88</v>
          </cell>
          <cell r="J46">
            <v>87</v>
          </cell>
          <cell r="K46">
            <v>87</v>
          </cell>
          <cell r="L46">
            <v>90</v>
          </cell>
          <cell r="M46">
            <v>82</v>
          </cell>
          <cell r="N46">
            <v>86</v>
          </cell>
          <cell r="O46">
            <v>85</v>
          </cell>
          <cell r="P46">
            <v>85</v>
          </cell>
          <cell r="Q46">
            <v>80</v>
          </cell>
          <cell r="R46">
            <v>81</v>
          </cell>
          <cell r="S46">
            <v>81</v>
          </cell>
          <cell r="T46">
            <v>82</v>
          </cell>
          <cell r="U46">
            <v>82</v>
          </cell>
          <cell r="V46">
            <v>86</v>
          </cell>
          <cell r="W46">
            <v>81</v>
          </cell>
          <cell r="X46">
            <v>85</v>
          </cell>
          <cell r="Y46">
            <v>91</v>
          </cell>
          <cell r="Z46">
            <v>83</v>
          </cell>
          <cell r="AA46">
            <v>85</v>
          </cell>
          <cell r="AB46">
            <v>89</v>
          </cell>
          <cell r="AC46">
            <v>85</v>
          </cell>
          <cell r="AD46">
            <v>84</v>
          </cell>
          <cell r="AE46">
            <v>85</v>
          </cell>
          <cell r="AF46">
            <v>85</v>
          </cell>
          <cell r="AG46">
            <v>91</v>
          </cell>
          <cell r="AH46">
            <v>87</v>
          </cell>
        </row>
        <row r="47">
          <cell r="E47">
            <v>85</v>
          </cell>
          <cell r="F47">
            <v>85</v>
          </cell>
          <cell r="G47">
            <v>80</v>
          </cell>
          <cell r="H47">
            <v>85</v>
          </cell>
          <cell r="I47">
            <v>85</v>
          </cell>
          <cell r="J47">
            <v>86</v>
          </cell>
          <cell r="K47">
            <v>83</v>
          </cell>
          <cell r="L47">
            <v>90</v>
          </cell>
          <cell r="M47">
            <v>81</v>
          </cell>
          <cell r="N47">
            <v>86</v>
          </cell>
          <cell r="O47">
            <v>83</v>
          </cell>
          <cell r="P47">
            <v>83</v>
          </cell>
          <cell r="Q47">
            <v>86</v>
          </cell>
          <cell r="R47">
            <v>83</v>
          </cell>
          <cell r="S47">
            <v>81</v>
          </cell>
          <cell r="T47">
            <v>82</v>
          </cell>
          <cell r="U47">
            <v>80</v>
          </cell>
          <cell r="V47">
            <v>85</v>
          </cell>
          <cell r="W47">
            <v>81</v>
          </cell>
          <cell r="X47">
            <v>84</v>
          </cell>
          <cell r="Y47">
            <v>83</v>
          </cell>
          <cell r="Z47">
            <v>83</v>
          </cell>
          <cell r="AA47">
            <v>83</v>
          </cell>
          <cell r="AB47">
            <v>89</v>
          </cell>
          <cell r="AC47">
            <v>81</v>
          </cell>
          <cell r="AD47">
            <v>82</v>
          </cell>
          <cell r="AE47">
            <v>79</v>
          </cell>
          <cell r="AF47">
            <v>81</v>
          </cell>
          <cell r="AG47">
            <v>83</v>
          </cell>
          <cell r="AH47">
            <v>83</v>
          </cell>
        </row>
        <row r="48">
          <cell r="E48">
            <v>85</v>
          </cell>
          <cell r="F48">
            <v>85</v>
          </cell>
          <cell r="G48">
            <v>84</v>
          </cell>
          <cell r="H48">
            <v>85</v>
          </cell>
          <cell r="I48">
            <v>85</v>
          </cell>
          <cell r="J48">
            <v>87</v>
          </cell>
          <cell r="K48">
            <v>84</v>
          </cell>
          <cell r="L48">
            <v>90</v>
          </cell>
          <cell r="M48">
            <v>84</v>
          </cell>
          <cell r="N48">
            <v>86</v>
          </cell>
          <cell r="O48">
            <v>83</v>
          </cell>
          <cell r="P48">
            <v>83</v>
          </cell>
          <cell r="Q48">
            <v>86</v>
          </cell>
          <cell r="R48">
            <v>83</v>
          </cell>
          <cell r="S48">
            <v>82</v>
          </cell>
          <cell r="T48">
            <v>84</v>
          </cell>
          <cell r="U48">
            <v>84</v>
          </cell>
          <cell r="V48">
            <v>85</v>
          </cell>
          <cell r="W48">
            <v>87</v>
          </cell>
          <cell r="X48">
            <v>85</v>
          </cell>
          <cell r="Y48">
            <v>83</v>
          </cell>
          <cell r="Z48">
            <v>83</v>
          </cell>
          <cell r="AA48">
            <v>84</v>
          </cell>
          <cell r="AB48">
            <v>89</v>
          </cell>
          <cell r="AC48">
            <v>80</v>
          </cell>
          <cell r="AD48">
            <v>82</v>
          </cell>
          <cell r="AE48">
            <v>80</v>
          </cell>
          <cell r="AF48">
            <v>81</v>
          </cell>
          <cell r="AG48">
            <v>85</v>
          </cell>
          <cell r="AH48">
            <v>88</v>
          </cell>
        </row>
        <row r="49">
          <cell r="E49">
            <v>86</v>
          </cell>
          <cell r="F49">
            <v>85</v>
          </cell>
          <cell r="G49">
            <v>86</v>
          </cell>
          <cell r="H49">
            <v>84</v>
          </cell>
          <cell r="I49">
            <v>88</v>
          </cell>
          <cell r="J49">
            <v>88</v>
          </cell>
          <cell r="K49">
            <v>84</v>
          </cell>
          <cell r="L49">
            <v>90</v>
          </cell>
          <cell r="M49">
            <v>82</v>
          </cell>
          <cell r="N49">
            <v>86</v>
          </cell>
          <cell r="O49">
            <v>83</v>
          </cell>
          <cell r="P49">
            <v>83</v>
          </cell>
          <cell r="Q49">
            <v>84</v>
          </cell>
          <cell r="R49">
            <v>82</v>
          </cell>
          <cell r="S49">
            <v>86</v>
          </cell>
          <cell r="T49">
            <v>90</v>
          </cell>
          <cell r="U49">
            <v>82</v>
          </cell>
          <cell r="V49">
            <v>86</v>
          </cell>
          <cell r="W49">
            <v>87</v>
          </cell>
          <cell r="X49">
            <v>87</v>
          </cell>
          <cell r="Y49">
            <v>86</v>
          </cell>
          <cell r="Z49">
            <v>83</v>
          </cell>
          <cell r="AA49">
            <v>87</v>
          </cell>
          <cell r="AB49">
            <v>91</v>
          </cell>
          <cell r="AC49">
            <v>85</v>
          </cell>
          <cell r="AD49">
            <v>85</v>
          </cell>
          <cell r="AE49">
            <v>84</v>
          </cell>
          <cell r="AF49">
            <v>83</v>
          </cell>
          <cell r="AG49">
            <v>87</v>
          </cell>
          <cell r="AH49">
            <v>87</v>
          </cell>
        </row>
        <row r="50">
          <cell r="E50">
            <v>85</v>
          </cell>
          <cell r="F50">
            <v>85</v>
          </cell>
          <cell r="G50">
            <v>80</v>
          </cell>
          <cell r="H50">
            <v>84</v>
          </cell>
          <cell r="I50">
            <v>89</v>
          </cell>
          <cell r="J50">
            <v>88</v>
          </cell>
          <cell r="K50">
            <v>86</v>
          </cell>
          <cell r="L50">
            <v>90</v>
          </cell>
          <cell r="M50">
            <v>82</v>
          </cell>
          <cell r="N50">
            <v>86</v>
          </cell>
          <cell r="O50">
            <v>84</v>
          </cell>
          <cell r="P50">
            <v>83</v>
          </cell>
          <cell r="Q50">
            <v>81</v>
          </cell>
          <cell r="R50">
            <v>83</v>
          </cell>
          <cell r="S50">
            <v>81</v>
          </cell>
          <cell r="T50">
            <v>82</v>
          </cell>
          <cell r="U50">
            <v>94</v>
          </cell>
          <cell r="V50">
            <v>84</v>
          </cell>
          <cell r="W50">
            <v>86</v>
          </cell>
          <cell r="X50">
            <v>89</v>
          </cell>
          <cell r="Y50">
            <v>83</v>
          </cell>
          <cell r="Z50">
            <v>83</v>
          </cell>
          <cell r="AA50">
            <v>86</v>
          </cell>
          <cell r="AB50">
            <v>91</v>
          </cell>
          <cell r="AC50">
            <v>83</v>
          </cell>
          <cell r="AD50">
            <v>84</v>
          </cell>
          <cell r="AE50">
            <v>80</v>
          </cell>
          <cell r="AF50">
            <v>81</v>
          </cell>
          <cell r="AG50">
            <v>83</v>
          </cell>
          <cell r="AH50">
            <v>83</v>
          </cell>
        </row>
        <row r="51">
          <cell r="E51">
            <v>88</v>
          </cell>
          <cell r="F51">
            <v>85</v>
          </cell>
          <cell r="G51">
            <v>86</v>
          </cell>
          <cell r="H51">
            <v>84</v>
          </cell>
          <cell r="I51">
            <v>91</v>
          </cell>
          <cell r="J51">
            <v>90</v>
          </cell>
          <cell r="K51">
            <v>90</v>
          </cell>
          <cell r="L51">
            <v>90</v>
          </cell>
          <cell r="M51">
            <v>85</v>
          </cell>
          <cell r="N51">
            <v>86</v>
          </cell>
          <cell r="O51">
            <v>85</v>
          </cell>
          <cell r="P51">
            <v>85</v>
          </cell>
          <cell r="Q51">
            <v>86</v>
          </cell>
          <cell r="R51">
            <v>84</v>
          </cell>
          <cell r="S51">
            <v>82</v>
          </cell>
          <cell r="T51">
            <v>84</v>
          </cell>
          <cell r="U51">
            <v>82</v>
          </cell>
          <cell r="V51">
            <v>85</v>
          </cell>
          <cell r="W51">
            <v>92</v>
          </cell>
          <cell r="X51">
            <v>90</v>
          </cell>
          <cell r="Y51">
            <v>85</v>
          </cell>
          <cell r="Z51">
            <v>83</v>
          </cell>
          <cell r="AA51">
            <v>86</v>
          </cell>
          <cell r="AB51">
            <v>92</v>
          </cell>
          <cell r="AC51">
            <v>87</v>
          </cell>
          <cell r="AD51">
            <v>85</v>
          </cell>
          <cell r="AE51">
            <v>82</v>
          </cell>
          <cell r="AF51">
            <v>81</v>
          </cell>
          <cell r="AG51">
            <v>88</v>
          </cell>
          <cell r="AH51">
            <v>87</v>
          </cell>
        </row>
        <row r="52">
          <cell r="E52">
            <v>85</v>
          </cell>
          <cell r="F52">
            <v>85</v>
          </cell>
          <cell r="G52">
            <v>86</v>
          </cell>
          <cell r="H52">
            <v>85</v>
          </cell>
          <cell r="I52">
            <v>87</v>
          </cell>
          <cell r="J52">
            <v>87</v>
          </cell>
          <cell r="K52">
            <v>80</v>
          </cell>
          <cell r="L52">
            <v>90</v>
          </cell>
          <cell r="M52">
            <v>82</v>
          </cell>
          <cell r="N52">
            <v>86</v>
          </cell>
          <cell r="O52">
            <v>84</v>
          </cell>
          <cell r="P52">
            <v>83</v>
          </cell>
          <cell r="Q52">
            <v>86</v>
          </cell>
          <cell r="R52">
            <v>84</v>
          </cell>
          <cell r="S52">
            <v>81</v>
          </cell>
          <cell r="T52">
            <v>82</v>
          </cell>
          <cell r="U52">
            <v>90</v>
          </cell>
          <cell r="V52">
            <v>85</v>
          </cell>
          <cell r="W52">
            <v>88</v>
          </cell>
          <cell r="X52">
            <v>87</v>
          </cell>
          <cell r="Y52">
            <v>84</v>
          </cell>
          <cell r="Z52">
            <v>83</v>
          </cell>
          <cell r="AA52">
            <v>85</v>
          </cell>
          <cell r="AB52">
            <v>89</v>
          </cell>
          <cell r="AC52">
            <v>81</v>
          </cell>
          <cell r="AD52">
            <v>83</v>
          </cell>
          <cell r="AE52">
            <v>83</v>
          </cell>
          <cell r="AF52">
            <v>83</v>
          </cell>
          <cell r="AG52">
            <v>83</v>
          </cell>
          <cell r="AH52">
            <v>84</v>
          </cell>
        </row>
        <row r="53">
          <cell r="E53">
            <v>92</v>
          </cell>
          <cell r="F53">
            <v>92</v>
          </cell>
          <cell r="G53">
            <v>87</v>
          </cell>
          <cell r="H53">
            <v>84</v>
          </cell>
          <cell r="I53">
            <v>90</v>
          </cell>
          <cell r="J53">
            <v>89</v>
          </cell>
          <cell r="K53">
            <v>81</v>
          </cell>
          <cell r="L53">
            <v>90</v>
          </cell>
          <cell r="M53">
            <v>82</v>
          </cell>
          <cell r="N53">
            <v>86</v>
          </cell>
          <cell r="O53">
            <v>86</v>
          </cell>
          <cell r="P53">
            <v>86</v>
          </cell>
          <cell r="Q53">
            <v>86</v>
          </cell>
          <cell r="R53">
            <v>83</v>
          </cell>
          <cell r="S53">
            <v>81</v>
          </cell>
          <cell r="T53">
            <v>82</v>
          </cell>
          <cell r="U53">
            <v>84</v>
          </cell>
          <cell r="V53">
            <v>84</v>
          </cell>
          <cell r="W53">
            <v>83</v>
          </cell>
          <cell r="X53">
            <v>86</v>
          </cell>
          <cell r="Y53">
            <v>83</v>
          </cell>
          <cell r="Z53">
            <v>83</v>
          </cell>
          <cell r="AA53">
            <v>87</v>
          </cell>
          <cell r="AB53">
            <v>90</v>
          </cell>
          <cell r="AC53">
            <v>84</v>
          </cell>
          <cell r="AD53">
            <v>83</v>
          </cell>
          <cell r="AE53">
            <v>81</v>
          </cell>
          <cell r="AF53">
            <v>81</v>
          </cell>
          <cell r="AG53">
            <v>92</v>
          </cell>
          <cell r="AH53">
            <v>90</v>
          </cell>
        </row>
        <row r="54">
          <cell r="E54">
            <v>87</v>
          </cell>
          <cell r="F54">
            <v>87</v>
          </cell>
          <cell r="G54">
            <v>89</v>
          </cell>
          <cell r="H54">
            <v>87</v>
          </cell>
          <cell r="I54">
            <v>89</v>
          </cell>
          <cell r="J54">
            <v>88</v>
          </cell>
          <cell r="K54">
            <v>91</v>
          </cell>
          <cell r="L54">
            <v>90</v>
          </cell>
          <cell r="M54">
            <v>83</v>
          </cell>
          <cell r="N54">
            <v>86</v>
          </cell>
          <cell r="O54">
            <v>86</v>
          </cell>
          <cell r="P54">
            <v>86</v>
          </cell>
          <cell r="Q54">
            <v>89</v>
          </cell>
          <cell r="R54">
            <v>86</v>
          </cell>
          <cell r="S54">
            <v>83</v>
          </cell>
          <cell r="T54">
            <v>83</v>
          </cell>
          <cell r="U54">
            <v>81</v>
          </cell>
          <cell r="V54">
            <v>85</v>
          </cell>
          <cell r="W54">
            <v>86</v>
          </cell>
          <cell r="X54">
            <v>91</v>
          </cell>
          <cell r="Y54">
            <v>86</v>
          </cell>
          <cell r="Z54">
            <v>84</v>
          </cell>
          <cell r="AA54">
            <v>89</v>
          </cell>
          <cell r="AB54">
            <v>90</v>
          </cell>
          <cell r="AC54">
            <v>85</v>
          </cell>
          <cell r="AD54">
            <v>84</v>
          </cell>
          <cell r="AE54">
            <v>83</v>
          </cell>
          <cell r="AF54">
            <v>83</v>
          </cell>
          <cell r="AG54">
            <v>91</v>
          </cell>
          <cell r="AH54">
            <v>88</v>
          </cell>
        </row>
        <row r="55">
          <cell r="E55">
            <v>88</v>
          </cell>
          <cell r="F55">
            <v>85</v>
          </cell>
          <cell r="G55">
            <v>86</v>
          </cell>
          <cell r="H55">
            <v>85</v>
          </cell>
          <cell r="I55">
            <v>90</v>
          </cell>
          <cell r="J55">
            <v>87</v>
          </cell>
          <cell r="K55">
            <v>84</v>
          </cell>
          <cell r="L55">
            <v>90</v>
          </cell>
          <cell r="M55">
            <v>87</v>
          </cell>
          <cell r="N55">
            <v>86</v>
          </cell>
          <cell r="O55">
            <v>83</v>
          </cell>
          <cell r="P55">
            <v>83</v>
          </cell>
          <cell r="Q55">
            <v>86</v>
          </cell>
          <cell r="R55">
            <v>82</v>
          </cell>
          <cell r="S55">
            <v>82</v>
          </cell>
          <cell r="T55">
            <v>84</v>
          </cell>
          <cell r="U55">
            <v>82</v>
          </cell>
          <cell r="V55">
            <v>84</v>
          </cell>
          <cell r="W55">
            <v>95</v>
          </cell>
          <cell r="X55">
            <v>90</v>
          </cell>
          <cell r="Y55">
            <v>87</v>
          </cell>
          <cell r="Z55">
            <v>83</v>
          </cell>
          <cell r="AA55">
            <v>87</v>
          </cell>
          <cell r="AB55">
            <v>92</v>
          </cell>
          <cell r="AC55">
            <v>83</v>
          </cell>
          <cell r="AD55">
            <v>84</v>
          </cell>
          <cell r="AE55">
            <v>80</v>
          </cell>
          <cell r="AF55">
            <v>81</v>
          </cell>
          <cell r="AG55">
            <v>85</v>
          </cell>
          <cell r="AH55">
            <v>86</v>
          </cell>
        </row>
        <row r="56">
          <cell r="E56">
            <v>89</v>
          </cell>
          <cell r="F56">
            <v>85</v>
          </cell>
          <cell r="G56">
            <v>91</v>
          </cell>
          <cell r="H56">
            <v>86</v>
          </cell>
          <cell r="I56">
            <v>92</v>
          </cell>
          <cell r="J56">
            <v>89</v>
          </cell>
          <cell r="K56">
            <v>88</v>
          </cell>
          <cell r="L56">
            <v>87</v>
          </cell>
          <cell r="M56">
            <v>86</v>
          </cell>
          <cell r="N56">
            <v>86</v>
          </cell>
          <cell r="O56">
            <v>87</v>
          </cell>
          <cell r="P56">
            <v>87</v>
          </cell>
          <cell r="Q56">
            <v>80</v>
          </cell>
          <cell r="R56">
            <v>85</v>
          </cell>
          <cell r="S56">
            <v>86</v>
          </cell>
          <cell r="T56">
            <v>87</v>
          </cell>
          <cell r="U56">
            <v>86</v>
          </cell>
          <cell r="V56">
            <v>84</v>
          </cell>
          <cell r="W56">
            <v>90</v>
          </cell>
          <cell r="X56">
            <v>90</v>
          </cell>
          <cell r="Y56">
            <v>91</v>
          </cell>
          <cell r="Z56">
            <v>83</v>
          </cell>
          <cell r="AA56">
            <v>89</v>
          </cell>
          <cell r="AB56">
            <v>83</v>
          </cell>
          <cell r="AC56">
            <v>84</v>
          </cell>
          <cell r="AD56">
            <v>82</v>
          </cell>
          <cell r="AE56">
            <v>84</v>
          </cell>
          <cell r="AF56">
            <v>84</v>
          </cell>
          <cell r="AG56">
            <v>89</v>
          </cell>
          <cell r="AH56">
            <v>88</v>
          </cell>
        </row>
        <row r="57">
          <cell r="E57">
            <v>85</v>
          </cell>
          <cell r="F57">
            <v>85</v>
          </cell>
          <cell r="G57">
            <v>83</v>
          </cell>
          <cell r="H57">
            <v>87</v>
          </cell>
          <cell r="I57">
            <v>87</v>
          </cell>
          <cell r="J57">
            <v>87</v>
          </cell>
          <cell r="K57">
            <v>84</v>
          </cell>
          <cell r="L57">
            <v>85</v>
          </cell>
          <cell r="M57">
            <v>82</v>
          </cell>
          <cell r="N57">
            <v>86</v>
          </cell>
          <cell r="O57">
            <v>85</v>
          </cell>
          <cell r="P57">
            <v>86</v>
          </cell>
          <cell r="Q57">
            <v>84</v>
          </cell>
          <cell r="R57">
            <v>81</v>
          </cell>
          <cell r="S57">
            <v>86</v>
          </cell>
          <cell r="T57">
            <v>87</v>
          </cell>
          <cell r="U57">
            <v>85</v>
          </cell>
          <cell r="V57">
            <v>83</v>
          </cell>
          <cell r="W57">
            <v>88</v>
          </cell>
          <cell r="X57">
            <v>87</v>
          </cell>
          <cell r="Y57">
            <v>86</v>
          </cell>
          <cell r="Z57">
            <v>83</v>
          </cell>
          <cell r="AA57">
            <v>87</v>
          </cell>
          <cell r="AB57">
            <v>84</v>
          </cell>
          <cell r="AC57">
            <v>83</v>
          </cell>
          <cell r="AD57">
            <v>83</v>
          </cell>
          <cell r="AE57">
            <v>80</v>
          </cell>
          <cell r="AF57">
            <v>83</v>
          </cell>
          <cell r="AG57">
            <v>89</v>
          </cell>
          <cell r="AH57">
            <v>88</v>
          </cell>
        </row>
        <row r="58">
          <cell r="E58">
            <v>85</v>
          </cell>
          <cell r="F58">
            <v>85</v>
          </cell>
          <cell r="G58">
            <v>84</v>
          </cell>
          <cell r="H58">
            <v>86</v>
          </cell>
          <cell r="I58">
            <v>91</v>
          </cell>
          <cell r="J58">
            <v>90</v>
          </cell>
          <cell r="K58">
            <v>91</v>
          </cell>
          <cell r="L58">
            <v>86</v>
          </cell>
          <cell r="M58">
            <v>82</v>
          </cell>
          <cell r="N58">
            <v>86</v>
          </cell>
          <cell r="O58">
            <v>83</v>
          </cell>
          <cell r="P58">
            <v>87</v>
          </cell>
          <cell r="Q58">
            <v>84</v>
          </cell>
          <cell r="R58">
            <v>81</v>
          </cell>
          <cell r="S58">
            <v>81</v>
          </cell>
          <cell r="T58">
            <v>82</v>
          </cell>
          <cell r="U58">
            <v>84</v>
          </cell>
          <cell r="V58">
            <v>83</v>
          </cell>
          <cell r="W58">
            <v>88</v>
          </cell>
          <cell r="X58">
            <v>90</v>
          </cell>
          <cell r="Y58">
            <v>90</v>
          </cell>
          <cell r="Z58">
            <v>84</v>
          </cell>
          <cell r="AA58">
            <v>85</v>
          </cell>
          <cell r="AB58">
            <v>83</v>
          </cell>
          <cell r="AC58">
            <v>82</v>
          </cell>
          <cell r="AD58">
            <v>82</v>
          </cell>
          <cell r="AE58">
            <v>84</v>
          </cell>
          <cell r="AF58">
            <v>81</v>
          </cell>
          <cell r="AG58">
            <v>88</v>
          </cell>
          <cell r="AH58">
            <v>86</v>
          </cell>
        </row>
        <row r="59">
          <cell r="E59">
            <v>87</v>
          </cell>
          <cell r="F59">
            <v>85</v>
          </cell>
          <cell r="G59">
            <v>90</v>
          </cell>
          <cell r="H59">
            <v>84</v>
          </cell>
          <cell r="I59">
            <v>93</v>
          </cell>
          <cell r="J59">
            <v>91</v>
          </cell>
          <cell r="K59">
            <v>89</v>
          </cell>
          <cell r="L59">
            <v>86</v>
          </cell>
          <cell r="M59">
            <v>84</v>
          </cell>
          <cell r="N59">
            <v>87</v>
          </cell>
          <cell r="O59">
            <v>86</v>
          </cell>
          <cell r="P59">
            <v>87</v>
          </cell>
          <cell r="Q59">
            <v>84</v>
          </cell>
          <cell r="R59">
            <v>81</v>
          </cell>
          <cell r="S59">
            <v>81</v>
          </cell>
          <cell r="T59">
            <v>82</v>
          </cell>
          <cell r="U59">
            <v>81</v>
          </cell>
          <cell r="V59">
            <v>84</v>
          </cell>
          <cell r="W59">
            <v>88</v>
          </cell>
          <cell r="X59">
            <v>91</v>
          </cell>
          <cell r="Y59">
            <v>92</v>
          </cell>
          <cell r="Z59">
            <v>83</v>
          </cell>
          <cell r="AA59">
            <v>84</v>
          </cell>
          <cell r="AB59">
            <v>84</v>
          </cell>
          <cell r="AC59">
            <v>87</v>
          </cell>
          <cell r="AD59">
            <v>85</v>
          </cell>
          <cell r="AE59">
            <v>86</v>
          </cell>
          <cell r="AF59">
            <v>83</v>
          </cell>
          <cell r="AG59">
            <v>85</v>
          </cell>
          <cell r="AH59">
            <v>87</v>
          </cell>
        </row>
        <row r="60">
          <cell r="E60">
            <v>87</v>
          </cell>
          <cell r="F60">
            <v>85</v>
          </cell>
          <cell r="G60">
            <v>90</v>
          </cell>
          <cell r="H60">
            <v>85</v>
          </cell>
          <cell r="I60">
            <v>92</v>
          </cell>
          <cell r="J60">
            <v>89</v>
          </cell>
          <cell r="K60">
            <v>90</v>
          </cell>
          <cell r="L60">
            <v>86</v>
          </cell>
          <cell r="M60">
            <v>80</v>
          </cell>
          <cell r="N60">
            <v>86</v>
          </cell>
          <cell r="O60">
            <v>85</v>
          </cell>
          <cell r="P60">
            <v>87</v>
          </cell>
          <cell r="Q60">
            <v>84</v>
          </cell>
          <cell r="R60">
            <v>82</v>
          </cell>
          <cell r="S60">
            <v>83</v>
          </cell>
          <cell r="T60">
            <v>82</v>
          </cell>
          <cell r="U60">
            <v>85</v>
          </cell>
          <cell r="V60">
            <v>84</v>
          </cell>
          <cell r="W60">
            <v>89</v>
          </cell>
          <cell r="X60">
            <v>87</v>
          </cell>
          <cell r="Y60">
            <v>85</v>
          </cell>
          <cell r="Z60">
            <v>83</v>
          </cell>
          <cell r="AA60">
            <v>85</v>
          </cell>
          <cell r="AB60">
            <v>83</v>
          </cell>
          <cell r="AC60">
            <v>82</v>
          </cell>
          <cell r="AD60">
            <v>82</v>
          </cell>
          <cell r="AE60">
            <v>80</v>
          </cell>
          <cell r="AF60">
            <v>83</v>
          </cell>
          <cell r="AG60">
            <v>86</v>
          </cell>
          <cell r="AH60">
            <v>86</v>
          </cell>
        </row>
        <row r="61">
          <cell r="E61">
            <v>85</v>
          </cell>
          <cell r="F61">
            <v>85</v>
          </cell>
          <cell r="G61">
            <v>85</v>
          </cell>
          <cell r="H61">
            <v>86</v>
          </cell>
          <cell r="I61">
            <v>92</v>
          </cell>
          <cell r="J61">
            <v>90</v>
          </cell>
          <cell r="K61">
            <v>82</v>
          </cell>
          <cell r="L61">
            <v>86</v>
          </cell>
          <cell r="M61">
            <v>85</v>
          </cell>
          <cell r="N61">
            <v>87</v>
          </cell>
          <cell r="O61">
            <v>85</v>
          </cell>
          <cell r="P61">
            <v>87</v>
          </cell>
          <cell r="Q61">
            <v>80</v>
          </cell>
          <cell r="R61">
            <v>82</v>
          </cell>
          <cell r="S61">
            <v>81</v>
          </cell>
          <cell r="T61">
            <v>80</v>
          </cell>
          <cell r="U61">
            <v>83</v>
          </cell>
          <cell r="V61">
            <v>86</v>
          </cell>
          <cell r="W61">
            <v>96</v>
          </cell>
          <cell r="X61">
            <v>89</v>
          </cell>
          <cell r="Y61">
            <v>86</v>
          </cell>
          <cell r="Z61">
            <v>83</v>
          </cell>
          <cell r="AA61">
            <v>84</v>
          </cell>
          <cell r="AB61">
            <v>83</v>
          </cell>
          <cell r="AC61">
            <v>82</v>
          </cell>
          <cell r="AD61">
            <v>82</v>
          </cell>
          <cell r="AE61">
            <v>80</v>
          </cell>
          <cell r="AF61">
            <v>83</v>
          </cell>
          <cell r="AG61">
            <v>88</v>
          </cell>
          <cell r="AH61">
            <v>84</v>
          </cell>
        </row>
        <row r="62">
          <cell r="E62">
            <v>87</v>
          </cell>
          <cell r="F62">
            <v>85</v>
          </cell>
          <cell r="G62">
            <v>90</v>
          </cell>
          <cell r="H62">
            <v>84</v>
          </cell>
          <cell r="I62">
            <v>92</v>
          </cell>
          <cell r="J62">
            <v>90</v>
          </cell>
          <cell r="K62">
            <v>87</v>
          </cell>
          <cell r="L62">
            <v>86</v>
          </cell>
          <cell r="M62">
            <v>83</v>
          </cell>
          <cell r="N62">
            <v>86</v>
          </cell>
          <cell r="O62">
            <v>85</v>
          </cell>
          <cell r="P62">
            <v>87</v>
          </cell>
          <cell r="Q62">
            <v>80</v>
          </cell>
          <cell r="R62">
            <v>83</v>
          </cell>
          <cell r="S62">
            <v>82</v>
          </cell>
          <cell r="T62">
            <v>83</v>
          </cell>
          <cell r="U62">
            <v>85</v>
          </cell>
          <cell r="V62">
            <v>82</v>
          </cell>
          <cell r="W62">
            <v>87</v>
          </cell>
          <cell r="X62">
            <v>90</v>
          </cell>
          <cell r="Y62">
            <v>86</v>
          </cell>
          <cell r="Z62">
            <v>83</v>
          </cell>
          <cell r="AA62">
            <v>87</v>
          </cell>
          <cell r="AB62">
            <v>84</v>
          </cell>
          <cell r="AC62">
            <v>80</v>
          </cell>
          <cell r="AD62">
            <v>81</v>
          </cell>
          <cell r="AE62">
            <v>81</v>
          </cell>
          <cell r="AF62">
            <v>83</v>
          </cell>
          <cell r="AG62">
            <v>83</v>
          </cell>
          <cell r="AH62">
            <v>84</v>
          </cell>
        </row>
        <row r="63">
          <cell r="E63">
            <v>87</v>
          </cell>
          <cell r="F63">
            <v>85</v>
          </cell>
          <cell r="G63">
            <v>85</v>
          </cell>
          <cell r="H63">
            <v>86</v>
          </cell>
          <cell r="I63">
            <v>88</v>
          </cell>
          <cell r="J63">
            <v>88</v>
          </cell>
          <cell r="K63">
            <v>79</v>
          </cell>
          <cell r="L63">
            <v>87</v>
          </cell>
          <cell r="M63">
            <v>84</v>
          </cell>
          <cell r="N63">
            <v>86</v>
          </cell>
          <cell r="O63">
            <v>86</v>
          </cell>
          <cell r="P63">
            <v>86</v>
          </cell>
          <cell r="Q63">
            <v>84</v>
          </cell>
          <cell r="R63">
            <v>81</v>
          </cell>
          <cell r="S63">
            <v>83</v>
          </cell>
          <cell r="T63">
            <v>83</v>
          </cell>
          <cell r="U63">
            <v>83</v>
          </cell>
          <cell r="V63">
            <v>86</v>
          </cell>
          <cell r="W63">
            <v>83</v>
          </cell>
          <cell r="X63">
            <v>85</v>
          </cell>
          <cell r="Y63">
            <v>83</v>
          </cell>
          <cell r="Z63">
            <v>83</v>
          </cell>
          <cell r="AA63">
            <v>86</v>
          </cell>
          <cell r="AB63">
            <v>85</v>
          </cell>
          <cell r="AC63">
            <v>81</v>
          </cell>
          <cell r="AD63">
            <v>82</v>
          </cell>
          <cell r="AE63">
            <v>81</v>
          </cell>
          <cell r="AF63">
            <v>81</v>
          </cell>
          <cell r="AG63">
            <v>86</v>
          </cell>
          <cell r="AH63">
            <v>86</v>
          </cell>
        </row>
        <row r="64">
          <cell r="E64">
            <v>85</v>
          </cell>
          <cell r="F64">
            <v>85</v>
          </cell>
          <cell r="G64">
            <v>86</v>
          </cell>
          <cell r="H64">
            <v>85</v>
          </cell>
          <cell r="I64">
            <v>88</v>
          </cell>
          <cell r="J64">
            <v>88</v>
          </cell>
          <cell r="K64">
            <v>80</v>
          </cell>
          <cell r="L64">
            <v>85</v>
          </cell>
          <cell r="M64">
            <v>81</v>
          </cell>
          <cell r="N64">
            <v>86</v>
          </cell>
          <cell r="O64">
            <v>84</v>
          </cell>
          <cell r="P64">
            <v>87</v>
          </cell>
          <cell r="Q64">
            <v>86</v>
          </cell>
          <cell r="R64">
            <v>83</v>
          </cell>
          <cell r="S64">
            <v>84</v>
          </cell>
          <cell r="T64">
            <v>85</v>
          </cell>
          <cell r="U64">
            <v>85</v>
          </cell>
          <cell r="V64">
            <v>84</v>
          </cell>
          <cell r="W64">
            <v>90</v>
          </cell>
          <cell r="X64">
            <v>89</v>
          </cell>
          <cell r="Y64">
            <v>87</v>
          </cell>
          <cell r="Z64">
            <v>83</v>
          </cell>
          <cell r="AA64">
            <v>88</v>
          </cell>
          <cell r="AB64">
            <v>83</v>
          </cell>
          <cell r="AC64">
            <v>80</v>
          </cell>
          <cell r="AD64">
            <v>82</v>
          </cell>
          <cell r="AE64">
            <v>80</v>
          </cell>
          <cell r="AF64">
            <v>81</v>
          </cell>
          <cell r="AG64">
            <v>83</v>
          </cell>
          <cell r="AH64">
            <v>83</v>
          </cell>
        </row>
        <row r="65">
          <cell r="E65">
            <v>89</v>
          </cell>
          <cell r="F65">
            <v>85</v>
          </cell>
          <cell r="G65">
            <v>91</v>
          </cell>
          <cell r="H65">
            <v>87</v>
          </cell>
          <cell r="I65">
            <v>90</v>
          </cell>
          <cell r="J65">
            <v>89</v>
          </cell>
          <cell r="K65">
            <v>85</v>
          </cell>
          <cell r="L65">
            <v>85</v>
          </cell>
          <cell r="M65">
            <v>81</v>
          </cell>
          <cell r="N65">
            <v>86</v>
          </cell>
          <cell r="O65">
            <v>85</v>
          </cell>
          <cell r="P65">
            <v>86</v>
          </cell>
          <cell r="Q65">
            <v>85</v>
          </cell>
          <cell r="R65">
            <v>81</v>
          </cell>
          <cell r="S65">
            <v>84</v>
          </cell>
          <cell r="T65">
            <v>84</v>
          </cell>
          <cell r="U65">
            <v>84</v>
          </cell>
          <cell r="V65">
            <v>81</v>
          </cell>
          <cell r="W65">
            <v>82</v>
          </cell>
          <cell r="X65">
            <v>86</v>
          </cell>
          <cell r="Y65">
            <v>91</v>
          </cell>
          <cell r="Z65">
            <v>83</v>
          </cell>
          <cell r="AA65">
            <v>86</v>
          </cell>
          <cell r="AB65">
            <v>84</v>
          </cell>
          <cell r="AC65">
            <v>82</v>
          </cell>
          <cell r="AD65">
            <v>82</v>
          </cell>
          <cell r="AE65">
            <v>80</v>
          </cell>
          <cell r="AF65">
            <v>81</v>
          </cell>
          <cell r="AG65">
            <v>83</v>
          </cell>
          <cell r="AH65">
            <v>84</v>
          </cell>
        </row>
        <row r="66">
          <cell r="E66">
            <v>87</v>
          </cell>
          <cell r="F66">
            <v>85</v>
          </cell>
          <cell r="G66">
            <v>89</v>
          </cell>
          <cell r="H66">
            <v>85</v>
          </cell>
          <cell r="I66">
            <v>91</v>
          </cell>
          <cell r="J66">
            <v>89</v>
          </cell>
          <cell r="K66">
            <v>90</v>
          </cell>
          <cell r="L66">
            <v>86</v>
          </cell>
          <cell r="M66">
            <v>86</v>
          </cell>
          <cell r="N66">
            <v>86</v>
          </cell>
          <cell r="O66">
            <v>85</v>
          </cell>
          <cell r="P66">
            <v>87</v>
          </cell>
          <cell r="Q66">
            <v>84</v>
          </cell>
          <cell r="R66">
            <v>83</v>
          </cell>
          <cell r="S66">
            <v>86</v>
          </cell>
          <cell r="T66">
            <v>85</v>
          </cell>
          <cell r="U66">
            <v>83</v>
          </cell>
          <cell r="V66">
            <v>85</v>
          </cell>
          <cell r="W66">
            <v>91</v>
          </cell>
          <cell r="X66">
            <v>90</v>
          </cell>
          <cell r="Y66">
            <v>89</v>
          </cell>
          <cell r="Z66">
            <v>83</v>
          </cell>
          <cell r="AA66">
            <v>85</v>
          </cell>
          <cell r="AB66">
            <v>83</v>
          </cell>
          <cell r="AC66">
            <v>86</v>
          </cell>
          <cell r="AD66">
            <v>84</v>
          </cell>
          <cell r="AE66">
            <v>82</v>
          </cell>
          <cell r="AF66">
            <v>84</v>
          </cell>
          <cell r="AG66">
            <v>88</v>
          </cell>
          <cell r="AH66">
            <v>85</v>
          </cell>
        </row>
        <row r="67">
          <cell r="E67">
            <v>85</v>
          </cell>
          <cell r="F67">
            <v>85</v>
          </cell>
          <cell r="G67">
            <v>87</v>
          </cell>
          <cell r="H67">
            <v>85</v>
          </cell>
          <cell r="I67">
            <v>92</v>
          </cell>
          <cell r="J67">
            <v>90</v>
          </cell>
          <cell r="K67">
            <v>87</v>
          </cell>
          <cell r="L67">
            <v>86</v>
          </cell>
          <cell r="M67">
            <v>83</v>
          </cell>
          <cell r="N67">
            <v>86</v>
          </cell>
          <cell r="O67">
            <v>86</v>
          </cell>
          <cell r="P67">
            <v>86</v>
          </cell>
          <cell r="Q67">
            <v>84</v>
          </cell>
          <cell r="R67">
            <v>81</v>
          </cell>
          <cell r="S67">
            <v>82</v>
          </cell>
          <cell r="T67">
            <v>82</v>
          </cell>
          <cell r="U67">
            <v>84</v>
          </cell>
          <cell r="V67">
            <v>83</v>
          </cell>
          <cell r="W67">
            <v>85</v>
          </cell>
          <cell r="X67">
            <v>85</v>
          </cell>
          <cell r="Y67">
            <v>85</v>
          </cell>
          <cell r="Z67">
            <v>83</v>
          </cell>
          <cell r="AA67">
            <v>84</v>
          </cell>
          <cell r="AB67">
            <v>83</v>
          </cell>
          <cell r="AC67">
            <v>80</v>
          </cell>
          <cell r="AD67">
            <v>81</v>
          </cell>
          <cell r="AE67">
            <v>84</v>
          </cell>
          <cell r="AF67">
            <v>84</v>
          </cell>
          <cell r="AG67">
            <v>83</v>
          </cell>
          <cell r="AH67">
            <v>83</v>
          </cell>
        </row>
        <row r="68">
          <cell r="E68">
            <v>89</v>
          </cell>
          <cell r="F68">
            <v>85</v>
          </cell>
          <cell r="G68">
            <v>91</v>
          </cell>
          <cell r="H68">
            <v>87</v>
          </cell>
          <cell r="I68">
            <v>92</v>
          </cell>
          <cell r="J68">
            <v>89</v>
          </cell>
          <cell r="K68">
            <v>87</v>
          </cell>
          <cell r="L68">
            <v>87</v>
          </cell>
          <cell r="M68">
            <v>83</v>
          </cell>
          <cell r="N68">
            <v>86</v>
          </cell>
          <cell r="O68">
            <v>87</v>
          </cell>
          <cell r="P68">
            <v>86</v>
          </cell>
          <cell r="Q68">
            <v>80</v>
          </cell>
          <cell r="R68">
            <v>79</v>
          </cell>
          <cell r="S68">
            <v>84</v>
          </cell>
          <cell r="T68">
            <v>85</v>
          </cell>
          <cell r="U68">
            <v>85</v>
          </cell>
          <cell r="V68">
            <v>83</v>
          </cell>
          <cell r="W68">
            <v>90</v>
          </cell>
          <cell r="X68">
            <v>88</v>
          </cell>
          <cell r="Y68">
            <v>83</v>
          </cell>
          <cell r="Z68">
            <v>83</v>
          </cell>
          <cell r="AA68">
            <v>85</v>
          </cell>
          <cell r="AB68">
            <v>84</v>
          </cell>
          <cell r="AC68">
            <v>82</v>
          </cell>
          <cell r="AD68">
            <v>82</v>
          </cell>
          <cell r="AE68">
            <v>84</v>
          </cell>
          <cell r="AF68">
            <v>83</v>
          </cell>
          <cell r="AG68">
            <v>83</v>
          </cell>
          <cell r="AH68">
            <v>84</v>
          </cell>
        </row>
        <row r="69">
          <cell r="E69">
            <v>85</v>
          </cell>
          <cell r="F69">
            <v>85</v>
          </cell>
          <cell r="G69">
            <v>84</v>
          </cell>
          <cell r="H69">
            <v>88</v>
          </cell>
          <cell r="I69">
            <v>88</v>
          </cell>
          <cell r="J69">
            <v>88</v>
          </cell>
          <cell r="K69">
            <v>86</v>
          </cell>
          <cell r="L69">
            <v>85</v>
          </cell>
          <cell r="M69">
            <v>81</v>
          </cell>
          <cell r="N69">
            <v>86</v>
          </cell>
          <cell r="O69">
            <v>85</v>
          </cell>
          <cell r="P69">
            <v>87</v>
          </cell>
          <cell r="Q69">
            <v>84</v>
          </cell>
          <cell r="R69">
            <v>81</v>
          </cell>
          <cell r="S69">
            <v>85</v>
          </cell>
          <cell r="T69">
            <v>86</v>
          </cell>
          <cell r="U69">
            <v>81</v>
          </cell>
          <cell r="V69">
            <v>85</v>
          </cell>
          <cell r="W69">
            <v>87</v>
          </cell>
          <cell r="X69">
            <v>84</v>
          </cell>
          <cell r="Y69">
            <v>90</v>
          </cell>
          <cell r="Z69">
            <v>83</v>
          </cell>
          <cell r="AA69">
            <v>86</v>
          </cell>
          <cell r="AB69">
            <v>83</v>
          </cell>
          <cell r="AC69">
            <v>82</v>
          </cell>
          <cell r="AD69">
            <v>82</v>
          </cell>
          <cell r="AE69">
            <v>81</v>
          </cell>
          <cell r="AF69">
            <v>82</v>
          </cell>
          <cell r="AG69">
            <v>87</v>
          </cell>
          <cell r="AH69">
            <v>84</v>
          </cell>
        </row>
        <row r="70">
          <cell r="E70">
            <v>88</v>
          </cell>
          <cell r="F70">
            <v>85</v>
          </cell>
          <cell r="G70">
            <v>91</v>
          </cell>
          <cell r="H70">
            <v>85</v>
          </cell>
          <cell r="I70">
            <v>92</v>
          </cell>
          <cell r="J70">
            <v>90</v>
          </cell>
          <cell r="K70">
            <v>88</v>
          </cell>
          <cell r="L70">
            <v>87</v>
          </cell>
          <cell r="M70">
            <v>85</v>
          </cell>
          <cell r="N70">
            <v>86</v>
          </cell>
          <cell r="O70">
            <v>85</v>
          </cell>
          <cell r="P70">
            <v>87</v>
          </cell>
          <cell r="Q70">
            <v>84</v>
          </cell>
          <cell r="R70">
            <v>82</v>
          </cell>
          <cell r="S70">
            <v>86</v>
          </cell>
          <cell r="T70">
            <v>85</v>
          </cell>
          <cell r="U70">
            <v>90</v>
          </cell>
          <cell r="V70">
            <v>83</v>
          </cell>
          <cell r="W70">
            <v>90</v>
          </cell>
          <cell r="X70">
            <v>92</v>
          </cell>
          <cell r="Y70">
            <v>83</v>
          </cell>
          <cell r="Z70">
            <v>83</v>
          </cell>
          <cell r="AA70">
            <v>87</v>
          </cell>
          <cell r="AB70">
            <v>84</v>
          </cell>
          <cell r="AC70">
            <v>83</v>
          </cell>
          <cell r="AD70">
            <v>83</v>
          </cell>
          <cell r="AE70">
            <v>80</v>
          </cell>
          <cell r="AF70">
            <v>81</v>
          </cell>
          <cell r="AG70">
            <v>87</v>
          </cell>
          <cell r="AH70">
            <v>85</v>
          </cell>
        </row>
        <row r="71">
          <cell r="E71">
            <v>89</v>
          </cell>
          <cell r="F71">
            <v>85</v>
          </cell>
          <cell r="G71">
            <v>91</v>
          </cell>
          <cell r="H71">
            <v>88</v>
          </cell>
          <cell r="I71">
            <v>90</v>
          </cell>
          <cell r="J71">
            <v>88</v>
          </cell>
          <cell r="K71">
            <v>90</v>
          </cell>
          <cell r="L71">
            <v>86</v>
          </cell>
          <cell r="M71">
            <v>86</v>
          </cell>
          <cell r="N71">
            <v>86</v>
          </cell>
          <cell r="O71">
            <v>85</v>
          </cell>
          <cell r="P71">
            <v>87</v>
          </cell>
          <cell r="Q71">
            <v>84</v>
          </cell>
          <cell r="R71">
            <v>85</v>
          </cell>
          <cell r="S71">
            <v>86</v>
          </cell>
          <cell r="T71">
            <v>86</v>
          </cell>
          <cell r="U71">
            <v>83</v>
          </cell>
          <cell r="V71">
            <v>85</v>
          </cell>
          <cell r="W71">
            <v>92</v>
          </cell>
          <cell r="X71">
            <v>89</v>
          </cell>
          <cell r="Y71">
            <v>87</v>
          </cell>
          <cell r="Z71">
            <v>83</v>
          </cell>
          <cell r="AA71">
            <v>84</v>
          </cell>
          <cell r="AB71">
            <v>84</v>
          </cell>
          <cell r="AC71">
            <v>84</v>
          </cell>
          <cell r="AD71">
            <v>84</v>
          </cell>
          <cell r="AE71">
            <v>81</v>
          </cell>
          <cell r="AF71">
            <v>83</v>
          </cell>
          <cell r="AG71">
            <v>86</v>
          </cell>
          <cell r="AH71">
            <v>84</v>
          </cell>
        </row>
        <row r="72">
          <cell r="E72">
            <v>87</v>
          </cell>
          <cell r="F72">
            <v>85</v>
          </cell>
          <cell r="G72">
            <v>88</v>
          </cell>
          <cell r="H72">
            <v>87</v>
          </cell>
          <cell r="I72">
            <v>91</v>
          </cell>
          <cell r="J72">
            <v>90</v>
          </cell>
          <cell r="K72">
            <v>88</v>
          </cell>
          <cell r="L72">
            <v>86</v>
          </cell>
          <cell r="M72">
            <v>83</v>
          </cell>
          <cell r="N72">
            <v>86</v>
          </cell>
          <cell r="O72">
            <v>86</v>
          </cell>
          <cell r="P72">
            <v>86</v>
          </cell>
          <cell r="Q72">
            <v>85</v>
          </cell>
          <cell r="R72">
            <v>84</v>
          </cell>
          <cell r="S72">
            <v>81</v>
          </cell>
          <cell r="T72">
            <v>82</v>
          </cell>
          <cell r="U72">
            <v>86</v>
          </cell>
          <cell r="V72">
            <v>83</v>
          </cell>
          <cell r="W72">
            <v>91</v>
          </cell>
          <cell r="X72">
            <v>90</v>
          </cell>
          <cell r="Y72">
            <v>90</v>
          </cell>
          <cell r="Z72">
            <v>83</v>
          </cell>
          <cell r="AA72">
            <v>86</v>
          </cell>
          <cell r="AB72">
            <v>84</v>
          </cell>
          <cell r="AC72">
            <v>82</v>
          </cell>
          <cell r="AD72">
            <v>83</v>
          </cell>
          <cell r="AE72">
            <v>82</v>
          </cell>
          <cell r="AF72">
            <v>84</v>
          </cell>
          <cell r="AG72">
            <v>90</v>
          </cell>
          <cell r="AH72">
            <v>88</v>
          </cell>
        </row>
        <row r="73">
          <cell r="E73">
            <v>88</v>
          </cell>
          <cell r="F73">
            <v>85</v>
          </cell>
          <cell r="G73">
            <v>90</v>
          </cell>
          <cell r="H73">
            <v>85</v>
          </cell>
          <cell r="I73">
            <v>92</v>
          </cell>
          <cell r="J73">
            <v>90</v>
          </cell>
          <cell r="K73">
            <v>89</v>
          </cell>
          <cell r="L73">
            <v>87</v>
          </cell>
          <cell r="M73">
            <v>81</v>
          </cell>
          <cell r="N73">
            <v>86</v>
          </cell>
          <cell r="O73">
            <v>85</v>
          </cell>
          <cell r="P73">
            <v>86</v>
          </cell>
          <cell r="Q73">
            <v>85</v>
          </cell>
          <cell r="R73">
            <v>82</v>
          </cell>
          <cell r="S73">
            <v>86</v>
          </cell>
          <cell r="T73">
            <v>86</v>
          </cell>
          <cell r="U73">
            <v>84</v>
          </cell>
          <cell r="V73">
            <v>83</v>
          </cell>
          <cell r="W73">
            <v>91</v>
          </cell>
          <cell r="X73">
            <v>85</v>
          </cell>
          <cell r="Y73">
            <v>88</v>
          </cell>
          <cell r="Z73">
            <v>83</v>
          </cell>
          <cell r="AA73">
            <v>87</v>
          </cell>
          <cell r="AB73">
            <v>83</v>
          </cell>
          <cell r="AC73">
            <v>85</v>
          </cell>
          <cell r="AD73">
            <v>85</v>
          </cell>
          <cell r="AE73">
            <v>83</v>
          </cell>
          <cell r="AF73">
            <v>84</v>
          </cell>
          <cell r="AG73">
            <v>88</v>
          </cell>
          <cell r="AH73">
            <v>86</v>
          </cell>
        </row>
        <row r="74">
          <cell r="E74">
            <v>88</v>
          </cell>
          <cell r="F74">
            <v>85</v>
          </cell>
          <cell r="G74">
            <v>88</v>
          </cell>
          <cell r="H74">
            <v>87</v>
          </cell>
          <cell r="I74">
            <v>92</v>
          </cell>
          <cell r="J74">
            <v>90</v>
          </cell>
          <cell r="K74">
            <v>92</v>
          </cell>
          <cell r="L74">
            <v>86</v>
          </cell>
          <cell r="M74">
            <v>88</v>
          </cell>
          <cell r="N74">
            <v>86</v>
          </cell>
          <cell r="O74">
            <v>83</v>
          </cell>
          <cell r="P74">
            <v>86</v>
          </cell>
          <cell r="Q74">
            <v>84</v>
          </cell>
          <cell r="R74">
            <v>82</v>
          </cell>
          <cell r="S74">
            <v>83</v>
          </cell>
          <cell r="T74">
            <v>84</v>
          </cell>
          <cell r="U74">
            <v>86</v>
          </cell>
          <cell r="V74">
            <v>85</v>
          </cell>
          <cell r="W74">
            <v>85</v>
          </cell>
          <cell r="X74">
            <v>85</v>
          </cell>
          <cell r="Y74">
            <v>89</v>
          </cell>
          <cell r="Z74">
            <v>84</v>
          </cell>
          <cell r="AA74">
            <v>87</v>
          </cell>
          <cell r="AB74">
            <v>86</v>
          </cell>
          <cell r="AC74">
            <v>87</v>
          </cell>
          <cell r="AD74">
            <v>85</v>
          </cell>
          <cell r="AE74">
            <v>87</v>
          </cell>
          <cell r="AF74">
            <v>88</v>
          </cell>
          <cell r="AG74">
            <v>81</v>
          </cell>
          <cell r="AH74">
            <v>86</v>
          </cell>
        </row>
        <row r="75">
          <cell r="E75">
            <v>86</v>
          </cell>
          <cell r="F75">
            <v>85</v>
          </cell>
          <cell r="G75">
            <v>86</v>
          </cell>
          <cell r="H75">
            <v>86</v>
          </cell>
          <cell r="I75">
            <v>88</v>
          </cell>
          <cell r="J75">
            <v>88</v>
          </cell>
          <cell r="K75">
            <v>84</v>
          </cell>
          <cell r="L75">
            <v>87</v>
          </cell>
          <cell r="M75">
            <v>83</v>
          </cell>
          <cell r="N75">
            <v>86</v>
          </cell>
          <cell r="O75">
            <v>83</v>
          </cell>
          <cell r="P75">
            <v>85</v>
          </cell>
          <cell r="Q75">
            <v>85</v>
          </cell>
          <cell r="R75">
            <v>81</v>
          </cell>
          <cell r="S75">
            <v>84</v>
          </cell>
          <cell r="T75">
            <v>85</v>
          </cell>
          <cell r="U75">
            <v>86</v>
          </cell>
          <cell r="V75">
            <v>86</v>
          </cell>
          <cell r="W75">
            <v>84</v>
          </cell>
          <cell r="X75">
            <v>85</v>
          </cell>
          <cell r="Y75">
            <v>85</v>
          </cell>
          <cell r="Z75">
            <v>83</v>
          </cell>
          <cell r="AA75">
            <v>86</v>
          </cell>
          <cell r="AB75">
            <v>84</v>
          </cell>
          <cell r="AC75">
            <v>81</v>
          </cell>
          <cell r="AD75">
            <v>82</v>
          </cell>
          <cell r="AE75">
            <v>80</v>
          </cell>
          <cell r="AF75">
            <v>81</v>
          </cell>
          <cell r="AG75">
            <v>83</v>
          </cell>
          <cell r="AH75">
            <v>84</v>
          </cell>
        </row>
        <row r="76">
          <cell r="E76">
            <v>85</v>
          </cell>
          <cell r="F76">
            <v>85</v>
          </cell>
          <cell r="G76">
            <v>86</v>
          </cell>
          <cell r="H76">
            <v>86</v>
          </cell>
          <cell r="I76">
            <v>90</v>
          </cell>
          <cell r="J76">
            <v>88</v>
          </cell>
          <cell r="K76">
            <v>84</v>
          </cell>
          <cell r="L76">
            <v>86</v>
          </cell>
          <cell r="M76">
            <v>85</v>
          </cell>
          <cell r="N76">
            <v>86</v>
          </cell>
          <cell r="O76">
            <v>88</v>
          </cell>
          <cell r="P76">
            <v>86</v>
          </cell>
          <cell r="Q76">
            <v>84</v>
          </cell>
          <cell r="R76">
            <v>83</v>
          </cell>
          <cell r="S76">
            <v>85</v>
          </cell>
          <cell r="T76">
            <v>86</v>
          </cell>
          <cell r="U76">
            <v>83</v>
          </cell>
          <cell r="V76">
            <v>83</v>
          </cell>
          <cell r="W76">
            <v>86</v>
          </cell>
          <cell r="X76">
            <v>85</v>
          </cell>
          <cell r="Y76">
            <v>85</v>
          </cell>
          <cell r="Z76">
            <v>83</v>
          </cell>
          <cell r="AA76">
            <v>85</v>
          </cell>
          <cell r="AB76">
            <v>83</v>
          </cell>
          <cell r="AC76">
            <v>83</v>
          </cell>
          <cell r="AD76">
            <v>83</v>
          </cell>
          <cell r="AE76">
            <v>84</v>
          </cell>
          <cell r="AF76">
            <v>85</v>
          </cell>
          <cell r="AG76">
            <v>87</v>
          </cell>
          <cell r="AH76">
            <v>86</v>
          </cell>
        </row>
        <row r="77">
          <cell r="E77">
            <v>86</v>
          </cell>
          <cell r="F77">
            <v>85</v>
          </cell>
          <cell r="G77">
            <v>90</v>
          </cell>
          <cell r="H77">
            <v>84</v>
          </cell>
          <cell r="I77">
            <v>90</v>
          </cell>
          <cell r="J77">
            <v>88</v>
          </cell>
          <cell r="K77">
            <v>87</v>
          </cell>
          <cell r="L77">
            <v>86</v>
          </cell>
          <cell r="M77">
            <v>86</v>
          </cell>
          <cell r="N77">
            <v>86</v>
          </cell>
          <cell r="O77">
            <v>83</v>
          </cell>
          <cell r="P77">
            <v>86</v>
          </cell>
          <cell r="Q77">
            <v>81</v>
          </cell>
          <cell r="R77">
            <v>82</v>
          </cell>
          <cell r="S77">
            <v>86</v>
          </cell>
          <cell r="T77">
            <v>86</v>
          </cell>
          <cell r="U77">
            <v>83</v>
          </cell>
          <cell r="V77">
            <v>86</v>
          </cell>
          <cell r="W77">
            <v>87</v>
          </cell>
          <cell r="X77">
            <v>87</v>
          </cell>
          <cell r="Y77">
            <v>83</v>
          </cell>
          <cell r="Z77">
            <v>83</v>
          </cell>
          <cell r="AA77">
            <v>83</v>
          </cell>
          <cell r="AB77">
            <v>83</v>
          </cell>
          <cell r="AC77">
            <v>82</v>
          </cell>
          <cell r="AD77">
            <v>82</v>
          </cell>
          <cell r="AE77">
            <v>81</v>
          </cell>
          <cell r="AF77">
            <v>81</v>
          </cell>
          <cell r="AG77">
            <v>88</v>
          </cell>
          <cell r="AH77">
            <v>85</v>
          </cell>
        </row>
        <row r="78">
          <cell r="E78">
            <v>86</v>
          </cell>
          <cell r="F78">
            <v>85</v>
          </cell>
          <cell r="G78">
            <v>90</v>
          </cell>
          <cell r="H78">
            <v>84</v>
          </cell>
          <cell r="I78">
            <v>91</v>
          </cell>
          <cell r="J78">
            <v>90</v>
          </cell>
          <cell r="K78">
            <v>87</v>
          </cell>
          <cell r="L78">
            <v>87</v>
          </cell>
          <cell r="M78">
            <v>87</v>
          </cell>
          <cell r="N78">
            <v>86</v>
          </cell>
          <cell r="O78">
            <v>84</v>
          </cell>
          <cell r="P78">
            <v>85</v>
          </cell>
          <cell r="Q78">
            <v>86</v>
          </cell>
          <cell r="R78">
            <v>84</v>
          </cell>
          <cell r="S78">
            <v>85</v>
          </cell>
          <cell r="T78">
            <v>86</v>
          </cell>
          <cell r="U78">
            <v>90</v>
          </cell>
          <cell r="V78">
            <v>83</v>
          </cell>
          <cell r="W78">
            <v>90</v>
          </cell>
          <cell r="X78">
            <v>86</v>
          </cell>
          <cell r="Y78">
            <v>85</v>
          </cell>
          <cell r="Z78">
            <v>83</v>
          </cell>
          <cell r="AA78">
            <v>86</v>
          </cell>
          <cell r="AB78">
            <v>83</v>
          </cell>
          <cell r="AC78">
            <v>83</v>
          </cell>
          <cell r="AD78">
            <v>83</v>
          </cell>
          <cell r="AE78">
            <v>81</v>
          </cell>
          <cell r="AF78">
            <v>81</v>
          </cell>
          <cell r="AG78">
            <v>83</v>
          </cell>
          <cell r="AH78">
            <v>83</v>
          </cell>
        </row>
        <row r="79">
          <cell r="E79">
            <v>89</v>
          </cell>
          <cell r="F79">
            <v>85</v>
          </cell>
          <cell r="G79">
            <v>90</v>
          </cell>
          <cell r="H79">
            <v>87</v>
          </cell>
          <cell r="I79">
            <v>92</v>
          </cell>
          <cell r="J79">
            <v>90</v>
          </cell>
          <cell r="K79">
            <v>82</v>
          </cell>
          <cell r="L79">
            <v>86</v>
          </cell>
          <cell r="M79">
            <v>85</v>
          </cell>
          <cell r="N79">
            <v>86</v>
          </cell>
          <cell r="O79">
            <v>84</v>
          </cell>
          <cell r="P79">
            <v>85</v>
          </cell>
          <cell r="Q79">
            <v>80</v>
          </cell>
          <cell r="R79">
            <v>83</v>
          </cell>
          <cell r="S79">
            <v>83</v>
          </cell>
          <cell r="T79">
            <v>85</v>
          </cell>
          <cell r="U79">
            <v>84</v>
          </cell>
          <cell r="V79">
            <v>84</v>
          </cell>
          <cell r="W79">
            <v>87</v>
          </cell>
          <cell r="X79">
            <v>89</v>
          </cell>
          <cell r="Y79">
            <v>83</v>
          </cell>
          <cell r="Z79">
            <v>83</v>
          </cell>
          <cell r="AA79">
            <v>87</v>
          </cell>
          <cell r="AB79">
            <v>83</v>
          </cell>
          <cell r="AC79">
            <v>80</v>
          </cell>
          <cell r="AD79">
            <v>80</v>
          </cell>
          <cell r="AE79">
            <v>81</v>
          </cell>
          <cell r="AF79">
            <v>83</v>
          </cell>
          <cell r="AG79">
            <v>84</v>
          </cell>
          <cell r="AH79">
            <v>85</v>
          </cell>
        </row>
        <row r="80">
          <cell r="E80">
            <v>85</v>
          </cell>
          <cell r="F80">
            <v>85</v>
          </cell>
          <cell r="G80">
            <v>85</v>
          </cell>
          <cell r="H80">
            <v>86</v>
          </cell>
          <cell r="I80">
            <v>89</v>
          </cell>
          <cell r="J80">
            <v>88</v>
          </cell>
          <cell r="K80">
            <v>87</v>
          </cell>
          <cell r="L80">
            <v>87</v>
          </cell>
          <cell r="M80">
            <v>82</v>
          </cell>
          <cell r="N80">
            <v>86</v>
          </cell>
          <cell r="O80">
            <v>84</v>
          </cell>
          <cell r="P80">
            <v>86</v>
          </cell>
          <cell r="Q80">
            <v>81</v>
          </cell>
          <cell r="R80">
            <v>81</v>
          </cell>
          <cell r="S80">
            <v>82</v>
          </cell>
          <cell r="T80">
            <v>82</v>
          </cell>
          <cell r="U80">
            <v>86</v>
          </cell>
          <cell r="V80">
            <v>84</v>
          </cell>
          <cell r="W80">
            <v>88</v>
          </cell>
          <cell r="X80">
            <v>86</v>
          </cell>
          <cell r="Y80">
            <v>83</v>
          </cell>
          <cell r="Z80">
            <v>83</v>
          </cell>
          <cell r="AA80">
            <v>86</v>
          </cell>
          <cell r="AB80">
            <v>84</v>
          </cell>
          <cell r="AC80">
            <v>82</v>
          </cell>
          <cell r="AD80">
            <v>83</v>
          </cell>
          <cell r="AE80">
            <v>83</v>
          </cell>
          <cell r="AF80">
            <v>84</v>
          </cell>
          <cell r="AG80">
            <v>88</v>
          </cell>
          <cell r="AH80">
            <v>83</v>
          </cell>
        </row>
        <row r="81">
          <cell r="E81">
            <v>86</v>
          </cell>
          <cell r="F81">
            <v>85</v>
          </cell>
          <cell r="G81">
            <v>87</v>
          </cell>
          <cell r="H81">
            <v>86</v>
          </cell>
          <cell r="I81">
            <v>89</v>
          </cell>
          <cell r="J81">
            <v>87</v>
          </cell>
          <cell r="K81">
            <v>83</v>
          </cell>
          <cell r="L81">
            <v>86</v>
          </cell>
          <cell r="M81">
            <v>83</v>
          </cell>
          <cell r="N81">
            <v>86</v>
          </cell>
          <cell r="O81">
            <v>83</v>
          </cell>
          <cell r="P81">
            <v>86</v>
          </cell>
          <cell r="Q81">
            <v>84</v>
          </cell>
          <cell r="R81">
            <v>81</v>
          </cell>
          <cell r="S81">
            <v>80</v>
          </cell>
          <cell r="T81">
            <v>80</v>
          </cell>
          <cell r="U81">
            <v>82</v>
          </cell>
          <cell r="V81">
            <v>83</v>
          </cell>
          <cell r="W81">
            <v>80</v>
          </cell>
          <cell r="X81">
            <v>82</v>
          </cell>
          <cell r="Y81">
            <v>83</v>
          </cell>
          <cell r="Z81">
            <v>83</v>
          </cell>
          <cell r="AA81">
            <v>83</v>
          </cell>
          <cell r="AB81">
            <v>84</v>
          </cell>
          <cell r="AC81">
            <v>80</v>
          </cell>
          <cell r="AD81">
            <v>80</v>
          </cell>
          <cell r="AE81">
            <v>80</v>
          </cell>
          <cell r="AF81">
            <v>82</v>
          </cell>
          <cell r="AG81">
            <v>83</v>
          </cell>
          <cell r="AH81">
            <v>84</v>
          </cell>
        </row>
        <row r="82">
          <cell r="E82">
            <v>89</v>
          </cell>
          <cell r="F82">
            <v>85</v>
          </cell>
          <cell r="G82">
            <v>90</v>
          </cell>
          <cell r="H82">
            <v>83</v>
          </cell>
          <cell r="I82">
            <v>91</v>
          </cell>
          <cell r="J82">
            <v>89</v>
          </cell>
          <cell r="K82">
            <v>87</v>
          </cell>
          <cell r="L82">
            <v>86</v>
          </cell>
          <cell r="M82">
            <v>85</v>
          </cell>
          <cell r="N82">
            <v>87</v>
          </cell>
          <cell r="O82">
            <v>85</v>
          </cell>
          <cell r="P82">
            <v>85</v>
          </cell>
          <cell r="Q82">
            <v>84</v>
          </cell>
          <cell r="R82">
            <v>83</v>
          </cell>
          <cell r="S82">
            <v>86</v>
          </cell>
          <cell r="T82">
            <v>86</v>
          </cell>
          <cell r="U82">
            <v>84</v>
          </cell>
          <cell r="V82">
            <v>83</v>
          </cell>
          <cell r="W82">
            <v>89</v>
          </cell>
          <cell r="X82">
            <v>89</v>
          </cell>
          <cell r="Y82">
            <v>83</v>
          </cell>
          <cell r="Z82">
            <v>83</v>
          </cell>
          <cell r="AA82">
            <v>86</v>
          </cell>
          <cell r="AB82">
            <v>83</v>
          </cell>
          <cell r="AC82">
            <v>81</v>
          </cell>
          <cell r="AD82">
            <v>82</v>
          </cell>
          <cell r="AE82">
            <v>83</v>
          </cell>
          <cell r="AF82">
            <v>83</v>
          </cell>
          <cell r="AG82">
            <v>87</v>
          </cell>
          <cell r="AH82">
            <v>84</v>
          </cell>
        </row>
        <row r="83">
          <cell r="E83">
            <v>89</v>
          </cell>
          <cell r="F83">
            <v>85</v>
          </cell>
          <cell r="G83">
            <v>90</v>
          </cell>
          <cell r="H83">
            <v>87</v>
          </cell>
          <cell r="I83">
            <v>93</v>
          </cell>
          <cell r="J83">
            <v>90</v>
          </cell>
          <cell r="K83">
            <v>90</v>
          </cell>
          <cell r="L83">
            <v>87</v>
          </cell>
          <cell r="M83">
            <v>86</v>
          </cell>
          <cell r="N83">
            <v>86</v>
          </cell>
          <cell r="O83">
            <v>84</v>
          </cell>
          <cell r="P83">
            <v>86</v>
          </cell>
          <cell r="Q83">
            <v>80</v>
          </cell>
          <cell r="R83">
            <v>83</v>
          </cell>
          <cell r="S83">
            <v>81</v>
          </cell>
          <cell r="T83">
            <v>81</v>
          </cell>
          <cell r="U83">
            <v>84</v>
          </cell>
          <cell r="V83">
            <v>83</v>
          </cell>
          <cell r="W83">
            <v>94</v>
          </cell>
          <cell r="X83">
            <v>92</v>
          </cell>
          <cell r="Y83">
            <v>91</v>
          </cell>
          <cell r="Z83">
            <v>83</v>
          </cell>
          <cell r="AA83">
            <v>84</v>
          </cell>
          <cell r="AB83">
            <v>83</v>
          </cell>
          <cell r="AC83">
            <v>87</v>
          </cell>
          <cell r="AD83">
            <v>84</v>
          </cell>
          <cell r="AE83">
            <v>84</v>
          </cell>
          <cell r="AF83">
            <v>85</v>
          </cell>
          <cell r="AG83">
            <v>85</v>
          </cell>
          <cell r="AH83">
            <v>83</v>
          </cell>
        </row>
        <row r="84">
          <cell r="E84">
            <v>89</v>
          </cell>
          <cell r="F84">
            <v>85</v>
          </cell>
          <cell r="G84">
            <v>92</v>
          </cell>
          <cell r="H84">
            <v>86</v>
          </cell>
          <cell r="I84">
            <v>91</v>
          </cell>
          <cell r="J84">
            <v>89</v>
          </cell>
          <cell r="K84">
            <v>87</v>
          </cell>
          <cell r="L84">
            <v>87</v>
          </cell>
          <cell r="M84">
            <v>83</v>
          </cell>
          <cell r="N84">
            <v>86</v>
          </cell>
          <cell r="O84">
            <v>84</v>
          </cell>
          <cell r="P84">
            <v>86</v>
          </cell>
          <cell r="Q84">
            <v>84</v>
          </cell>
          <cell r="R84">
            <v>82</v>
          </cell>
          <cell r="S84">
            <v>80</v>
          </cell>
          <cell r="T84">
            <v>83</v>
          </cell>
          <cell r="U84">
            <v>83</v>
          </cell>
          <cell r="V84">
            <v>85</v>
          </cell>
          <cell r="W84">
            <v>87</v>
          </cell>
          <cell r="X84">
            <v>90</v>
          </cell>
          <cell r="Y84">
            <v>90</v>
          </cell>
          <cell r="Z84">
            <v>83</v>
          </cell>
          <cell r="AA84">
            <v>85</v>
          </cell>
          <cell r="AB84">
            <v>84</v>
          </cell>
          <cell r="AC84">
            <v>84</v>
          </cell>
          <cell r="AD84">
            <v>84</v>
          </cell>
          <cell r="AE84">
            <v>81</v>
          </cell>
          <cell r="AF84">
            <v>83</v>
          </cell>
          <cell r="AG84">
            <v>83</v>
          </cell>
          <cell r="AH84">
            <v>83</v>
          </cell>
        </row>
        <row r="85">
          <cell r="E85">
            <v>86</v>
          </cell>
          <cell r="F85">
            <v>85</v>
          </cell>
          <cell r="G85">
            <v>88</v>
          </cell>
          <cell r="H85">
            <v>86</v>
          </cell>
          <cell r="I85">
            <v>89</v>
          </cell>
          <cell r="J85">
            <v>87</v>
          </cell>
          <cell r="K85">
            <v>88</v>
          </cell>
          <cell r="L85">
            <v>86</v>
          </cell>
          <cell r="M85">
            <v>83</v>
          </cell>
          <cell r="N85">
            <v>86</v>
          </cell>
          <cell r="O85">
            <v>85</v>
          </cell>
          <cell r="P85">
            <v>86</v>
          </cell>
          <cell r="Q85">
            <v>84</v>
          </cell>
          <cell r="R85">
            <v>84</v>
          </cell>
          <cell r="S85">
            <v>81</v>
          </cell>
          <cell r="T85">
            <v>81</v>
          </cell>
          <cell r="U85">
            <v>86</v>
          </cell>
          <cell r="V85">
            <v>85</v>
          </cell>
          <cell r="W85">
            <v>90</v>
          </cell>
          <cell r="X85">
            <v>88</v>
          </cell>
          <cell r="Y85">
            <v>84</v>
          </cell>
          <cell r="Z85">
            <v>83</v>
          </cell>
          <cell r="AA85">
            <v>87</v>
          </cell>
          <cell r="AB85">
            <v>83</v>
          </cell>
          <cell r="AC85">
            <v>80</v>
          </cell>
          <cell r="AD85">
            <v>81</v>
          </cell>
          <cell r="AE85">
            <v>82</v>
          </cell>
          <cell r="AF85">
            <v>82</v>
          </cell>
          <cell r="AG85">
            <v>84</v>
          </cell>
          <cell r="AH85">
            <v>85</v>
          </cell>
        </row>
        <row r="86">
          <cell r="E86">
            <v>85</v>
          </cell>
          <cell r="F86">
            <v>85</v>
          </cell>
          <cell r="G86">
            <v>87</v>
          </cell>
          <cell r="H86">
            <v>85</v>
          </cell>
          <cell r="I86">
            <v>88</v>
          </cell>
          <cell r="J86">
            <v>90</v>
          </cell>
          <cell r="K86">
            <v>88</v>
          </cell>
          <cell r="L86">
            <v>87</v>
          </cell>
          <cell r="M86">
            <v>81</v>
          </cell>
          <cell r="N86">
            <v>86</v>
          </cell>
          <cell r="O86">
            <v>85</v>
          </cell>
          <cell r="P86">
            <v>87</v>
          </cell>
          <cell r="Q86">
            <v>81</v>
          </cell>
          <cell r="R86">
            <v>82</v>
          </cell>
          <cell r="S86">
            <v>83</v>
          </cell>
          <cell r="T86">
            <v>86</v>
          </cell>
          <cell r="U86">
            <v>81</v>
          </cell>
          <cell r="V86">
            <v>84</v>
          </cell>
          <cell r="W86">
            <v>87</v>
          </cell>
          <cell r="X86">
            <v>89</v>
          </cell>
          <cell r="Y86">
            <v>83</v>
          </cell>
          <cell r="Z86">
            <v>83</v>
          </cell>
          <cell r="AA86">
            <v>83</v>
          </cell>
          <cell r="AB86">
            <v>83</v>
          </cell>
          <cell r="AC86">
            <v>81</v>
          </cell>
          <cell r="AD86">
            <v>82</v>
          </cell>
          <cell r="AE86">
            <v>81</v>
          </cell>
          <cell r="AF86">
            <v>81</v>
          </cell>
          <cell r="AG86">
            <v>84</v>
          </cell>
          <cell r="AH86">
            <v>84</v>
          </cell>
        </row>
        <row r="87">
          <cell r="E87">
            <v>85</v>
          </cell>
          <cell r="F87">
            <v>85</v>
          </cell>
          <cell r="G87">
            <v>81</v>
          </cell>
          <cell r="H87">
            <v>85</v>
          </cell>
          <cell r="I87">
            <v>84</v>
          </cell>
          <cell r="J87">
            <v>87</v>
          </cell>
          <cell r="K87">
            <v>82</v>
          </cell>
          <cell r="L87">
            <v>87</v>
          </cell>
          <cell r="M87">
            <v>82</v>
          </cell>
          <cell r="N87">
            <v>85</v>
          </cell>
          <cell r="O87">
            <v>83</v>
          </cell>
          <cell r="P87">
            <v>86</v>
          </cell>
          <cell r="Q87">
            <v>80</v>
          </cell>
          <cell r="R87">
            <v>83</v>
          </cell>
          <cell r="S87">
            <v>84</v>
          </cell>
          <cell r="T87">
            <v>87</v>
          </cell>
          <cell r="U87">
            <v>85</v>
          </cell>
          <cell r="V87">
            <v>86</v>
          </cell>
          <cell r="W87">
            <v>82</v>
          </cell>
          <cell r="X87">
            <v>85</v>
          </cell>
          <cell r="Y87">
            <v>83</v>
          </cell>
          <cell r="Z87">
            <v>82</v>
          </cell>
          <cell r="AA87">
            <v>86</v>
          </cell>
          <cell r="AB87">
            <v>85</v>
          </cell>
          <cell r="AC87">
            <v>85</v>
          </cell>
          <cell r="AD87">
            <v>84</v>
          </cell>
          <cell r="AE87">
            <v>84</v>
          </cell>
          <cell r="AF87">
            <v>85</v>
          </cell>
          <cell r="AG87">
            <v>83</v>
          </cell>
          <cell r="AH87">
            <v>84</v>
          </cell>
        </row>
        <row r="88">
          <cell r="E88">
            <v>85</v>
          </cell>
          <cell r="F88">
            <v>85</v>
          </cell>
          <cell r="G88">
            <v>82</v>
          </cell>
          <cell r="H88">
            <v>84</v>
          </cell>
          <cell r="I88">
            <v>87</v>
          </cell>
          <cell r="J88">
            <v>88</v>
          </cell>
          <cell r="K88">
            <v>80</v>
          </cell>
          <cell r="L88">
            <v>87</v>
          </cell>
          <cell r="M88">
            <v>82</v>
          </cell>
          <cell r="N88">
            <v>85</v>
          </cell>
          <cell r="O88">
            <v>84</v>
          </cell>
          <cell r="P88">
            <v>85</v>
          </cell>
          <cell r="Q88">
            <v>80</v>
          </cell>
          <cell r="R88">
            <v>81</v>
          </cell>
          <cell r="S88">
            <v>81</v>
          </cell>
          <cell r="T88">
            <v>83</v>
          </cell>
          <cell r="U88">
            <v>84</v>
          </cell>
          <cell r="V88">
            <v>84</v>
          </cell>
          <cell r="W88">
            <v>82</v>
          </cell>
          <cell r="X88">
            <v>85</v>
          </cell>
          <cell r="Y88">
            <v>89</v>
          </cell>
          <cell r="Z88">
            <v>83</v>
          </cell>
          <cell r="AA88">
            <v>85</v>
          </cell>
          <cell r="AB88">
            <v>85</v>
          </cell>
          <cell r="AC88">
            <v>85</v>
          </cell>
          <cell r="AD88">
            <v>84</v>
          </cell>
          <cell r="AE88">
            <v>85</v>
          </cell>
          <cell r="AF88">
            <v>86</v>
          </cell>
          <cell r="AG88">
            <v>86</v>
          </cell>
          <cell r="AH88">
            <v>85</v>
          </cell>
        </row>
        <row r="89">
          <cell r="E89">
            <v>89</v>
          </cell>
          <cell r="F89">
            <v>85</v>
          </cell>
          <cell r="G89">
            <v>85</v>
          </cell>
          <cell r="H89">
            <v>84</v>
          </cell>
          <cell r="I89">
            <v>92</v>
          </cell>
          <cell r="J89">
            <v>90</v>
          </cell>
          <cell r="K89">
            <v>90</v>
          </cell>
          <cell r="L89">
            <v>87</v>
          </cell>
          <cell r="M89">
            <v>86</v>
          </cell>
          <cell r="N89">
            <v>88</v>
          </cell>
          <cell r="O89">
            <v>86</v>
          </cell>
          <cell r="P89">
            <v>86</v>
          </cell>
          <cell r="Q89">
            <v>81</v>
          </cell>
          <cell r="R89">
            <v>82</v>
          </cell>
          <cell r="S89">
            <v>81</v>
          </cell>
          <cell r="T89">
            <v>81</v>
          </cell>
          <cell r="U89">
            <v>83</v>
          </cell>
          <cell r="V89">
            <v>84</v>
          </cell>
          <cell r="W89">
            <v>84</v>
          </cell>
          <cell r="X89">
            <v>84</v>
          </cell>
          <cell r="Y89">
            <v>88</v>
          </cell>
          <cell r="Z89">
            <v>84</v>
          </cell>
          <cell r="AA89">
            <v>87</v>
          </cell>
          <cell r="AB89">
            <v>86</v>
          </cell>
          <cell r="AC89">
            <v>85</v>
          </cell>
          <cell r="AD89">
            <v>86</v>
          </cell>
          <cell r="AE89">
            <v>85</v>
          </cell>
          <cell r="AF89">
            <v>85</v>
          </cell>
          <cell r="AG89">
            <v>84</v>
          </cell>
          <cell r="AH89">
            <v>86</v>
          </cell>
        </row>
        <row r="90">
          <cell r="E90">
            <v>85</v>
          </cell>
          <cell r="F90">
            <v>85</v>
          </cell>
          <cell r="G90">
            <v>81</v>
          </cell>
          <cell r="H90">
            <v>86</v>
          </cell>
          <cell r="I90">
            <v>86</v>
          </cell>
          <cell r="J90">
            <v>86</v>
          </cell>
          <cell r="K90">
            <v>84</v>
          </cell>
          <cell r="L90">
            <v>87</v>
          </cell>
          <cell r="M90">
            <v>82</v>
          </cell>
          <cell r="N90">
            <v>85</v>
          </cell>
          <cell r="O90">
            <v>83</v>
          </cell>
          <cell r="P90">
            <v>86</v>
          </cell>
          <cell r="Q90">
            <v>82</v>
          </cell>
          <cell r="R90">
            <v>85</v>
          </cell>
          <cell r="S90">
            <v>81</v>
          </cell>
          <cell r="T90">
            <v>82</v>
          </cell>
          <cell r="U90">
            <v>83</v>
          </cell>
          <cell r="V90">
            <v>84</v>
          </cell>
          <cell r="W90">
            <v>82</v>
          </cell>
          <cell r="X90">
            <v>84</v>
          </cell>
          <cell r="Y90">
            <v>83</v>
          </cell>
          <cell r="Z90">
            <v>82</v>
          </cell>
          <cell r="AA90">
            <v>87</v>
          </cell>
          <cell r="AB90">
            <v>85</v>
          </cell>
          <cell r="AC90">
            <v>85</v>
          </cell>
          <cell r="AD90">
            <v>84</v>
          </cell>
          <cell r="AE90">
            <v>85</v>
          </cell>
          <cell r="AF90">
            <v>85</v>
          </cell>
          <cell r="AG90">
            <v>84</v>
          </cell>
          <cell r="AH90">
            <v>84</v>
          </cell>
        </row>
        <row r="91">
          <cell r="E91">
            <v>85</v>
          </cell>
          <cell r="F91">
            <v>85</v>
          </cell>
          <cell r="G91">
            <v>83</v>
          </cell>
          <cell r="H91">
            <v>84</v>
          </cell>
          <cell r="I91">
            <v>87</v>
          </cell>
          <cell r="J91">
            <v>86</v>
          </cell>
          <cell r="K91">
            <v>84</v>
          </cell>
          <cell r="L91">
            <v>86</v>
          </cell>
          <cell r="M91">
            <v>83</v>
          </cell>
          <cell r="N91">
            <v>85</v>
          </cell>
          <cell r="O91">
            <v>83</v>
          </cell>
          <cell r="P91">
            <v>86</v>
          </cell>
          <cell r="Q91">
            <v>82</v>
          </cell>
          <cell r="R91">
            <v>83</v>
          </cell>
          <cell r="S91">
            <v>81</v>
          </cell>
          <cell r="T91">
            <v>82</v>
          </cell>
          <cell r="U91">
            <v>84</v>
          </cell>
          <cell r="V91">
            <v>86</v>
          </cell>
          <cell r="W91">
            <v>83</v>
          </cell>
          <cell r="X91">
            <v>85</v>
          </cell>
          <cell r="Y91">
            <v>86</v>
          </cell>
          <cell r="Z91">
            <v>83</v>
          </cell>
          <cell r="AA91">
            <v>86</v>
          </cell>
          <cell r="AB91">
            <v>86</v>
          </cell>
          <cell r="AC91">
            <v>86</v>
          </cell>
          <cell r="AD91">
            <v>85</v>
          </cell>
          <cell r="AE91">
            <v>85</v>
          </cell>
          <cell r="AF91">
            <v>86</v>
          </cell>
          <cell r="AG91">
            <v>84</v>
          </cell>
          <cell r="AH91">
            <v>83</v>
          </cell>
        </row>
        <row r="92">
          <cell r="E92">
            <v>85</v>
          </cell>
          <cell r="F92">
            <v>85</v>
          </cell>
          <cell r="G92">
            <v>85</v>
          </cell>
          <cell r="H92">
            <v>84</v>
          </cell>
          <cell r="I92">
            <v>91</v>
          </cell>
          <cell r="J92">
            <v>88</v>
          </cell>
          <cell r="K92">
            <v>85</v>
          </cell>
          <cell r="L92">
            <v>87</v>
          </cell>
          <cell r="M92">
            <v>82</v>
          </cell>
          <cell r="N92">
            <v>85</v>
          </cell>
          <cell r="O92">
            <v>86</v>
          </cell>
          <cell r="P92">
            <v>86</v>
          </cell>
          <cell r="Q92">
            <v>81</v>
          </cell>
          <cell r="R92">
            <v>83</v>
          </cell>
          <cell r="S92">
            <v>84</v>
          </cell>
          <cell r="T92">
            <v>85</v>
          </cell>
          <cell r="U92">
            <v>83</v>
          </cell>
          <cell r="V92">
            <v>87</v>
          </cell>
          <cell r="W92">
            <v>82</v>
          </cell>
          <cell r="X92">
            <v>84</v>
          </cell>
          <cell r="Y92">
            <v>85</v>
          </cell>
          <cell r="Z92">
            <v>83</v>
          </cell>
          <cell r="AA92">
            <v>86</v>
          </cell>
          <cell r="AB92">
            <v>85</v>
          </cell>
          <cell r="AC92">
            <v>85</v>
          </cell>
          <cell r="AD92">
            <v>84</v>
          </cell>
          <cell r="AE92">
            <v>84</v>
          </cell>
          <cell r="AF92">
            <v>85</v>
          </cell>
          <cell r="AG92">
            <v>93</v>
          </cell>
          <cell r="AH92">
            <v>88</v>
          </cell>
        </row>
        <row r="93">
          <cell r="E93">
            <v>85</v>
          </cell>
          <cell r="F93">
            <v>85</v>
          </cell>
          <cell r="G93">
            <v>85</v>
          </cell>
          <cell r="H93">
            <v>85</v>
          </cell>
          <cell r="I93">
            <v>89</v>
          </cell>
          <cell r="J93">
            <v>89</v>
          </cell>
          <cell r="K93">
            <v>82</v>
          </cell>
          <cell r="L93">
            <v>86</v>
          </cell>
          <cell r="M93">
            <v>88</v>
          </cell>
          <cell r="N93">
            <v>85</v>
          </cell>
          <cell r="O93">
            <v>83</v>
          </cell>
          <cell r="P93">
            <v>86</v>
          </cell>
          <cell r="Q93">
            <v>81</v>
          </cell>
          <cell r="R93">
            <v>83</v>
          </cell>
          <cell r="S93">
            <v>82</v>
          </cell>
          <cell r="T93">
            <v>83</v>
          </cell>
          <cell r="U93">
            <v>88</v>
          </cell>
          <cell r="V93">
            <v>84</v>
          </cell>
          <cell r="W93">
            <v>83</v>
          </cell>
          <cell r="X93">
            <v>85</v>
          </cell>
          <cell r="Y93">
            <v>86</v>
          </cell>
          <cell r="Z93">
            <v>83</v>
          </cell>
          <cell r="AA93">
            <v>85</v>
          </cell>
          <cell r="AB93">
            <v>85</v>
          </cell>
          <cell r="AC93">
            <v>86</v>
          </cell>
          <cell r="AD93">
            <v>84</v>
          </cell>
          <cell r="AE93">
            <v>86</v>
          </cell>
          <cell r="AF93">
            <v>85</v>
          </cell>
          <cell r="AG93">
            <v>86</v>
          </cell>
          <cell r="AH93">
            <v>85</v>
          </cell>
        </row>
        <row r="94">
          <cell r="E94">
            <v>89</v>
          </cell>
          <cell r="F94">
            <v>85</v>
          </cell>
          <cell r="G94">
            <v>84</v>
          </cell>
          <cell r="H94">
            <v>85</v>
          </cell>
          <cell r="I94">
            <v>91</v>
          </cell>
          <cell r="J94">
            <v>89</v>
          </cell>
          <cell r="K94">
            <v>92</v>
          </cell>
          <cell r="L94">
            <v>87</v>
          </cell>
          <cell r="M94">
            <v>89</v>
          </cell>
          <cell r="N94">
            <v>87</v>
          </cell>
          <cell r="O94">
            <v>86</v>
          </cell>
          <cell r="P94">
            <v>85</v>
          </cell>
          <cell r="Q94">
            <v>83</v>
          </cell>
          <cell r="R94">
            <v>82</v>
          </cell>
          <cell r="S94">
            <v>85</v>
          </cell>
          <cell r="T94">
            <v>85</v>
          </cell>
          <cell r="U94">
            <v>86</v>
          </cell>
          <cell r="V94">
            <v>86</v>
          </cell>
          <cell r="W94">
            <v>84</v>
          </cell>
          <cell r="X94">
            <v>84</v>
          </cell>
          <cell r="Y94">
            <v>89</v>
          </cell>
          <cell r="Z94">
            <v>84</v>
          </cell>
          <cell r="AA94">
            <v>88</v>
          </cell>
          <cell r="AB94">
            <v>86</v>
          </cell>
          <cell r="AC94">
            <v>85</v>
          </cell>
          <cell r="AD94">
            <v>85</v>
          </cell>
          <cell r="AE94">
            <v>86</v>
          </cell>
          <cell r="AF94">
            <v>86</v>
          </cell>
          <cell r="AG94">
            <v>85</v>
          </cell>
          <cell r="AH94">
            <v>86</v>
          </cell>
        </row>
        <row r="95">
          <cell r="E95">
            <v>89</v>
          </cell>
          <cell r="F95">
            <v>85</v>
          </cell>
          <cell r="G95">
            <v>88</v>
          </cell>
          <cell r="H95">
            <v>85</v>
          </cell>
          <cell r="I95">
            <v>91</v>
          </cell>
          <cell r="J95">
            <v>90</v>
          </cell>
          <cell r="K95">
            <v>89</v>
          </cell>
          <cell r="L95">
            <v>87</v>
          </cell>
          <cell r="M95">
            <v>87</v>
          </cell>
          <cell r="N95">
            <v>88</v>
          </cell>
          <cell r="O95">
            <v>86</v>
          </cell>
          <cell r="P95">
            <v>86</v>
          </cell>
          <cell r="Q95">
            <v>81</v>
          </cell>
          <cell r="R95">
            <v>85</v>
          </cell>
          <cell r="S95">
            <v>81</v>
          </cell>
          <cell r="T95">
            <v>82</v>
          </cell>
          <cell r="U95">
            <v>85</v>
          </cell>
          <cell r="V95">
            <v>85</v>
          </cell>
          <cell r="W95">
            <v>85</v>
          </cell>
          <cell r="X95">
            <v>84</v>
          </cell>
          <cell r="Y95">
            <v>85</v>
          </cell>
          <cell r="Z95">
            <v>83</v>
          </cell>
          <cell r="AA95">
            <v>88</v>
          </cell>
          <cell r="AB95">
            <v>86</v>
          </cell>
          <cell r="AC95">
            <v>85</v>
          </cell>
          <cell r="AD95">
            <v>84</v>
          </cell>
          <cell r="AE95">
            <v>87</v>
          </cell>
          <cell r="AF95">
            <v>86</v>
          </cell>
          <cell r="AG95">
            <v>83</v>
          </cell>
          <cell r="AH95">
            <v>85</v>
          </cell>
        </row>
        <row r="96">
          <cell r="E96">
            <v>88</v>
          </cell>
          <cell r="F96">
            <v>85</v>
          </cell>
          <cell r="G96">
            <v>88</v>
          </cell>
          <cell r="H96">
            <v>85</v>
          </cell>
          <cell r="I96">
            <v>91</v>
          </cell>
          <cell r="J96">
            <v>88</v>
          </cell>
          <cell r="K96">
            <v>90</v>
          </cell>
          <cell r="L96">
            <v>87</v>
          </cell>
          <cell r="M96">
            <v>86</v>
          </cell>
          <cell r="N96">
            <v>85</v>
          </cell>
          <cell r="O96">
            <v>85</v>
          </cell>
          <cell r="P96">
            <v>87</v>
          </cell>
          <cell r="Q96">
            <v>81</v>
          </cell>
          <cell r="R96">
            <v>85</v>
          </cell>
          <cell r="S96">
            <v>81</v>
          </cell>
          <cell r="T96">
            <v>82</v>
          </cell>
          <cell r="U96">
            <v>84</v>
          </cell>
          <cell r="V96">
            <v>84</v>
          </cell>
          <cell r="W96">
            <v>83</v>
          </cell>
          <cell r="X96">
            <v>86</v>
          </cell>
          <cell r="Y96">
            <v>88</v>
          </cell>
          <cell r="Z96">
            <v>84</v>
          </cell>
          <cell r="AA96">
            <v>83</v>
          </cell>
          <cell r="AB96">
            <v>85</v>
          </cell>
          <cell r="AC96">
            <v>85</v>
          </cell>
          <cell r="AD96">
            <v>84</v>
          </cell>
          <cell r="AE96">
            <v>83</v>
          </cell>
          <cell r="AF96">
            <v>84</v>
          </cell>
          <cell r="AG96">
            <v>94</v>
          </cell>
          <cell r="AH96">
            <v>89</v>
          </cell>
        </row>
        <row r="97">
          <cell r="E97">
            <v>87</v>
          </cell>
          <cell r="F97">
            <v>85</v>
          </cell>
          <cell r="G97">
            <v>87</v>
          </cell>
          <cell r="H97">
            <v>84</v>
          </cell>
          <cell r="I97">
            <v>91</v>
          </cell>
          <cell r="J97">
            <v>89</v>
          </cell>
          <cell r="K97">
            <v>84</v>
          </cell>
          <cell r="L97">
            <v>87</v>
          </cell>
          <cell r="M97">
            <v>82</v>
          </cell>
          <cell r="N97">
            <v>85</v>
          </cell>
          <cell r="O97">
            <v>84</v>
          </cell>
          <cell r="P97">
            <v>86</v>
          </cell>
          <cell r="Q97">
            <v>82</v>
          </cell>
          <cell r="R97">
            <v>84</v>
          </cell>
          <cell r="S97">
            <v>82</v>
          </cell>
          <cell r="T97">
            <v>83</v>
          </cell>
          <cell r="U97">
            <v>81</v>
          </cell>
          <cell r="V97">
            <v>85</v>
          </cell>
          <cell r="W97">
            <v>84</v>
          </cell>
          <cell r="X97">
            <v>85</v>
          </cell>
          <cell r="Y97">
            <v>87</v>
          </cell>
          <cell r="Z97">
            <v>83</v>
          </cell>
          <cell r="AA97">
            <v>86</v>
          </cell>
          <cell r="AB97">
            <v>85</v>
          </cell>
          <cell r="AC97">
            <v>84</v>
          </cell>
          <cell r="AD97">
            <v>84</v>
          </cell>
          <cell r="AE97">
            <v>86</v>
          </cell>
          <cell r="AF97">
            <v>86</v>
          </cell>
          <cell r="AG97">
            <v>84</v>
          </cell>
          <cell r="AH97">
            <v>85</v>
          </cell>
        </row>
        <row r="98">
          <cell r="E98">
            <v>85</v>
          </cell>
          <cell r="F98">
            <v>85</v>
          </cell>
          <cell r="G98">
            <v>81</v>
          </cell>
          <cell r="H98">
            <v>85</v>
          </cell>
          <cell r="I98">
            <v>84</v>
          </cell>
          <cell r="J98">
            <v>86</v>
          </cell>
          <cell r="K98">
            <v>84</v>
          </cell>
          <cell r="L98">
            <v>87</v>
          </cell>
          <cell r="M98">
            <v>88</v>
          </cell>
          <cell r="N98">
            <v>85</v>
          </cell>
          <cell r="O98">
            <v>84</v>
          </cell>
          <cell r="P98">
            <v>84</v>
          </cell>
          <cell r="Q98">
            <v>80</v>
          </cell>
          <cell r="R98">
            <v>82</v>
          </cell>
          <cell r="S98">
            <v>80</v>
          </cell>
          <cell r="T98">
            <v>80</v>
          </cell>
          <cell r="U98">
            <v>84</v>
          </cell>
          <cell r="V98">
            <v>86</v>
          </cell>
          <cell r="W98">
            <v>82</v>
          </cell>
          <cell r="X98">
            <v>84</v>
          </cell>
          <cell r="Y98">
            <v>84</v>
          </cell>
          <cell r="Z98">
            <v>82</v>
          </cell>
          <cell r="AA98">
            <v>86</v>
          </cell>
          <cell r="AB98">
            <v>85</v>
          </cell>
          <cell r="AC98">
            <v>85</v>
          </cell>
          <cell r="AD98">
            <v>84</v>
          </cell>
          <cell r="AE98">
            <v>85</v>
          </cell>
          <cell r="AF98">
            <v>85</v>
          </cell>
          <cell r="AG98">
            <v>86</v>
          </cell>
          <cell r="AH98">
            <v>84</v>
          </cell>
        </row>
        <row r="99">
          <cell r="E99">
            <v>88</v>
          </cell>
          <cell r="F99">
            <v>85</v>
          </cell>
          <cell r="G99">
            <v>83</v>
          </cell>
          <cell r="H99">
            <v>84</v>
          </cell>
          <cell r="I99">
            <v>86</v>
          </cell>
          <cell r="J99">
            <v>88</v>
          </cell>
          <cell r="K99">
            <v>84</v>
          </cell>
          <cell r="L99">
            <v>86</v>
          </cell>
          <cell r="M99">
            <v>84</v>
          </cell>
          <cell r="N99">
            <v>85</v>
          </cell>
          <cell r="O99">
            <v>86</v>
          </cell>
          <cell r="P99">
            <v>86</v>
          </cell>
          <cell r="Q99">
            <v>80</v>
          </cell>
          <cell r="R99">
            <v>84</v>
          </cell>
          <cell r="S99">
            <v>82</v>
          </cell>
          <cell r="T99">
            <v>85</v>
          </cell>
          <cell r="U99">
            <v>86</v>
          </cell>
          <cell r="V99">
            <v>85</v>
          </cell>
          <cell r="W99">
            <v>85</v>
          </cell>
          <cell r="X99">
            <v>86</v>
          </cell>
          <cell r="Y99">
            <v>87</v>
          </cell>
          <cell r="Z99">
            <v>83</v>
          </cell>
          <cell r="AA99">
            <v>85</v>
          </cell>
          <cell r="AB99">
            <v>85</v>
          </cell>
          <cell r="AC99">
            <v>85</v>
          </cell>
          <cell r="AD99">
            <v>84</v>
          </cell>
          <cell r="AE99">
            <v>83</v>
          </cell>
          <cell r="AF99">
            <v>83</v>
          </cell>
          <cell r="AG99">
            <v>84</v>
          </cell>
          <cell r="AH99">
            <v>84</v>
          </cell>
        </row>
        <row r="100">
          <cell r="E100">
            <v>87</v>
          </cell>
          <cell r="F100">
            <v>85</v>
          </cell>
          <cell r="G100">
            <v>84</v>
          </cell>
          <cell r="H100">
            <v>85</v>
          </cell>
          <cell r="I100">
            <v>92</v>
          </cell>
          <cell r="J100">
            <v>90</v>
          </cell>
          <cell r="K100">
            <v>90</v>
          </cell>
          <cell r="L100">
            <v>87</v>
          </cell>
          <cell r="M100">
            <v>85</v>
          </cell>
          <cell r="N100">
            <v>85</v>
          </cell>
          <cell r="O100">
            <v>88</v>
          </cell>
          <cell r="P100">
            <v>85</v>
          </cell>
          <cell r="Q100">
            <v>85</v>
          </cell>
          <cell r="R100">
            <v>82</v>
          </cell>
          <cell r="S100">
            <v>81</v>
          </cell>
          <cell r="T100">
            <v>81</v>
          </cell>
          <cell r="U100">
            <v>86</v>
          </cell>
          <cell r="V100">
            <v>85</v>
          </cell>
          <cell r="W100">
            <v>86</v>
          </cell>
          <cell r="X100">
            <v>87</v>
          </cell>
          <cell r="Y100">
            <v>91</v>
          </cell>
          <cell r="Z100">
            <v>84</v>
          </cell>
          <cell r="AA100">
            <v>87</v>
          </cell>
          <cell r="AB100">
            <v>86</v>
          </cell>
          <cell r="AC100">
            <v>86</v>
          </cell>
          <cell r="AD100">
            <v>84</v>
          </cell>
          <cell r="AE100">
            <v>86</v>
          </cell>
          <cell r="AF100">
            <v>85</v>
          </cell>
          <cell r="AG100">
            <v>87</v>
          </cell>
          <cell r="AH100">
            <v>86</v>
          </cell>
        </row>
        <row r="101">
          <cell r="E101">
            <v>85</v>
          </cell>
          <cell r="F101">
            <v>85</v>
          </cell>
          <cell r="G101">
            <v>82</v>
          </cell>
          <cell r="H101">
            <v>85</v>
          </cell>
          <cell r="I101">
            <v>85</v>
          </cell>
          <cell r="J101">
            <v>85</v>
          </cell>
          <cell r="K101">
            <v>82</v>
          </cell>
          <cell r="L101">
            <v>87</v>
          </cell>
          <cell r="M101">
            <v>82</v>
          </cell>
          <cell r="N101">
            <v>85</v>
          </cell>
          <cell r="O101">
            <v>85</v>
          </cell>
          <cell r="P101">
            <v>86</v>
          </cell>
          <cell r="Q101">
            <v>81</v>
          </cell>
          <cell r="R101">
            <v>82</v>
          </cell>
          <cell r="S101">
            <v>80</v>
          </cell>
          <cell r="T101">
            <v>80</v>
          </cell>
          <cell r="U101">
            <v>81</v>
          </cell>
          <cell r="V101">
            <v>85</v>
          </cell>
          <cell r="W101">
            <v>82</v>
          </cell>
          <cell r="X101">
            <v>84</v>
          </cell>
          <cell r="Y101">
            <v>83</v>
          </cell>
          <cell r="Z101">
            <v>82</v>
          </cell>
          <cell r="AA101">
            <v>85</v>
          </cell>
          <cell r="AB101">
            <v>85</v>
          </cell>
          <cell r="AC101">
            <v>85</v>
          </cell>
          <cell r="AD101">
            <v>84</v>
          </cell>
          <cell r="AE101">
            <v>84</v>
          </cell>
          <cell r="AF101">
            <v>85</v>
          </cell>
          <cell r="AG101">
            <v>84</v>
          </cell>
          <cell r="AH101">
            <v>84</v>
          </cell>
        </row>
        <row r="102">
          <cell r="E102">
            <v>88</v>
          </cell>
          <cell r="F102">
            <v>85</v>
          </cell>
          <cell r="G102">
            <v>82</v>
          </cell>
          <cell r="H102">
            <v>85</v>
          </cell>
          <cell r="I102">
            <v>88</v>
          </cell>
          <cell r="J102">
            <v>88</v>
          </cell>
          <cell r="K102">
            <v>88</v>
          </cell>
          <cell r="L102">
            <v>87</v>
          </cell>
          <cell r="M102">
            <v>83</v>
          </cell>
          <cell r="N102">
            <v>85</v>
          </cell>
          <cell r="O102">
            <v>86</v>
          </cell>
          <cell r="P102">
            <v>86</v>
          </cell>
          <cell r="Q102">
            <v>81</v>
          </cell>
          <cell r="R102">
            <v>83</v>
          </cell>
          <cell r="S102">
            <v>82</v>
          </cell>
          <cell r="T102">
            <v>83</v>
          </cell>
          <cell r="U102">
            <v>85</v>
          </cell>
          <cell r="V102">
            <v>85</v>
          </cell>
          <cell r="W102">
            <v>83</v>
          </cell>
          <cell r="X102">
            <v>84</v>
          </cell>
          <cell r="Y102">
            <v>84</v>
          </cell>
          <cell r="Z102">
            <v>82</v>
          </cell>
          <cell r="AA102">
            <v>88</v>
          </cell>
          <cell r="AB102">
            <v>85</v>
          </cell>
          <cell r="AC102">
            <v>86</v>
          </cell>
          <cell r="AD102">
            <v>84</v>
          </cell>
          <cell r="AE102">
            <v>84</v>
          </cell>
          <cell r="AF102">
            <v>85</v>
          </cell>
          <cell r="AG102">
            <v>91</v>
          </cell>
          <cell r="AH102">
            <v>88</v>
          </cell>
        </row>
        <row r="103">
          <cell r="E103">
            <v>87</v>
          </cell>
          <cell r="F103">
            <v>85</v>
          </cell>
          <cell r="G103">
            <v>85</v>
          </cell>
          <cell r="H103">
            <v>85</v>
          </cell>
          <cell r="I103">
            <v>91</v>
          </cell>
          <cell r="J103">
            <v>90</v>
          </cell>
          <cell r="K103">
            <v>88</v>
          </cell>
          <cell r="L103">
            <v>87</v>
          </cell>
          <cell r="M103">
            <v>83</v>
          </cell>
          <cell r="N103">
            <v>85</v>
          </cell>
          <cell r="O103">
            <v>85</v>
          </cell>
          <cell r="P103">
            <v>85</v>
          </cell>
          <cell r="Q103">
            <v>81</v>
          </cell>
          <cell r="R103">
            <v>83</v>
          </cell>
          <cell r="S103">
            <v>83</v>
          </cell>
          <cell r="T103">
            <v>85</v>
          </cell>
          <cell r="U103">
            <v>81</v>
          </cell>
          <cell r="V103">
            <v>84</v>
          </cell>
          <cell r="W103">
            <v>84</v>
          </cell>
          <cell r="X103">
            <v>86</v>
          </cell>
          <cell r="Y103">
            <v>87</v>
          </cell>
          <cell r="Z103">
            <v>83</v>
          </cell>
          <cell r="AA103">
            <v>90</v>
          </cell>
          <cell r="AB103">
            <v>86</v>
          </cell>
          <cell r="AC103">
            <v>85</v>
          </cell>
          <cell r="AD103">
            <v>84</v>
          </cell>
          <cell r="AE103">
            <v>86</v>
          </cell>
          <cell r="AF103">
            <v>86</v>
          </cell>
          <cell r="AG103">
            <v>92</v>
          </cell>
          <cell r="AH103">
            <v>85</v>
          </cell>
        </row>
        <row r="104">
          <cell r="E104">
            <v>85</v>
          </cell>
          <cell r="F104">
            <v>85</v>
          </cell>
          <cell r="G104">
            <v>85</v>
          </cell>
          <cell r="H104">
            <v>84</v>
          </cell>
          <cell r="I104">
            <v>91</v>
          </cell>
          <cell r="J104">
            <v>88</v>
          </cell>
          <cell r="K104">
            <v>86</v>
          </cell>
          <cell r="L104">
            <v>86</v>
          </cell>
          <cell r="M104">
            <v>86</v>
          </cell>
          <cell r="N104">
            <v>85</v>
          </cell>
          <cell r="O104">
            <v>85</v>
          </cell>
          <cell r="P104">
            <v>86</v>
          </cell>
          <cell r="Q104">
            <v>84</v>
          </cell>
          <cell r="R104">
            <v>81</v>
          </cell>
          <cell r="S104">
            <v>81</v>
          </cell>
          <cell r="T104">
            <v>82</v>
          </cell>
          <cell r="U104">
            <v>84</v>
          </cell>
          <cell r="V104">
            <v>84</v>
          </cell>
          <cell r="W104">
            <v>82</v>
          </cell>
          <cell r="X104">
            <v>84</v>
          </cell>
          <cell r="Y104">
            <v>83</v>
          </cell>
          <cell r="Z104">
            <v>82</v>
          </cell>
          <cell r="AA104">
            <v>87</v>
          </cell>
          <cell r="AB104">
            <v>85</v>
          </cell>
          <cell r="AC104">
            <v>85</v>
          </cell>
          <cell r="AD104">
            <v>85</v>
          </cell>
          <cell r="AE104">
            <v>84</v>
          </cell>
          <cell r="AF104">
            <v>84</v>
          </cell>
          <cell r="AG104">
            <v>88</v>
          </cell>
          <cell r="AH104">
            <v>85</v>
          </cell>
        </row>
        <row r="105">
          <cell r="E105">
            <v>85</v>
          </cell>
          <cell r="F105">
            <v>85</v>
          </cell>
          <cell r="G105">
            <v>81</v>
          </cell>
          <cell r="H105">
            <v>84</v>
          </cell>
          <cell r="I105">
            <v>84</v>
          </cell>
          <cell r="J105">
            <v>86</v>
          </cell>
          <cell r="K105">
            <v>79</v>
          </cell>
          <cell r="L105">
            <v>86</v>
          </cell>
          <cell r="M105">
            <v>82</v>
          </cell>
          <cell r="N105">
            <v>85</v>
          </cell>
          <cell r="O105">
            <v>83</v>
          </cell>
          <cell r="P105">
            <v>84</v>
          </cell>
          <cell r="Q105">
            <v>80</v>
          </cell>
          <cell r="R105">
            <v>82</v>
          </cell>
          <cell r="S105">
            <v>81</v>
          </cell>
          <cell r="T105">
            <v>85</v>
          </cell>
          <cell r="U105">
            <v>82</v>
          </cell>
          <cell r="V105">
            <v>84</v>
          </cell>
          <cell r="W105">
            <v>82</v>
          </cell>
          <cell r="X105">
            <v>84</v>
          </cell>
          <cell r="Y105">
            <v>83</v>
          </cell>
          <cell r="Z105">
            <v>82</v>
          </cell>
          <cell r="AA105">
            <v>84</v>
          </cell>
          <cell r="AB105">
            <v>85</v>
          </cell>
          <cell r="AC105">
            <v>82</v>
          </cell>
          <cell r="AD105">
            <v>82</v>
          </cell>
          <cell r="AE105">
            <v>83</v>
          </cell>
          <cell r="AF105">
            <v>84</v>
          </cell>
          <cell r="AG105">
            <v>83</v>
          </cell>
          <cell r="AH105">
            <v>83</v>
          </cell>
        </row>
        <row r="106">
          <cell r="E106">
            <v>86</v>
          </cell>
          <cell r="F106">
            <v>85</v>
          </cell>
          <cell r="G106">
            <v>83</v>
          </cell>
          <cell r="H106">
            <v>84</v>
          </cell>
          <cell r="I106">
            <v>90</v>
          </cell>
          <cell r="J106">
            <v>89</v>
          </cell>
          <cell r="K106">
            <v>88</v>
          </cell>
          <cell r="L106">
            <v>87</v>
          </cell>
          <cell r="M106">
            <v>83</v>
          </cell>
          <cell r="N106">
            <v>85</v>
          </cell>
          <cell r="O106">
            <v>84</v>
          </cell>
          <cell r="P106">
            <v>85</v>
          </cell>
          <cell r="Q106">
            <v>81</v>
          </cell>
          <cell r="R106">
            <v>83</v>
          </cell>
          <cell r="S106">
            <v>81</v>
          </cell>
          <cell r="T106">
            <v>84</v>
          </cell>
          <cell r="U106">
            <v>83</v>
          </cell>
          <cell r="V106">
            <v>86</v>
          </cell>
          <cell r="W106">
            <v>83</v>
          </cell>
          <cell r="X106">
            <v>85</v>
          </cell>
          <cell r="Y106">
            <v>86</v>
          </cell>
          <cell r="Z106">
            <v>83</v>
          </cell>
          <cell r="AA106">
            <v>86</v>
          </cell>
          <cell r="AB106">
            <v>85</v>
          </cell>
          <cell r="AC106">
            <v>84</v>
          </cell>
          <cell r="AD106">
            <v>84</v>
          </cell>
          <cell r="AE106">
            <v>87</v>
          </cell>
          <cell r="AF106">
            <v>87</v>
          </cell>
          <cell r="AG106">
            <v>83</v>
          </cell>
          <cell r="AH106">
            <v>83</v>
          </cell>
        </row>
        <row r="107">
          <cell r="E107">
            <v>85</v>
          </cell>
          <cell r="F107">
            <v>85</v>
          </cell>
          <cell r="G107">
            <v>85</v>
          </cell>
          <cell r="H107">
            <v>84</v>
          </cell>
          <cell r="I107">
            <v>88</v>
          </cell>
          <cell r="J107">
            <v>88</v>
          </cell>
          <cell r="K107">
            <v>85</v>
          </cell>
          <cell r="L107">
            <v>86</v>
          </cell>
          <cell r="M107">
            <v>82</v>
          </cell>
          <cell r="N107">
            <v>85</v>
          </cell>
          <cell r="O107">
            <v>84</v>
          </cell>
          <cell r="P107">
            <v>85</v>
          </cell>
          <cell r="Q107">
            <v>80</v>
          </cell>
          <cell r="R107">
            <v>82</v>
          </cell>
          <cell r="S107">
            <v>81</v>
          </cell>
          <cell r="T107">
            <v>81</v>
          </cell>
          <cell r="U107">
            <v>86</v>
          </cell>
          <cell r="V107">
            <v>86</v>
          </cell>
          <cell r="W107">
            <v>82</v>
          </cell>
          <cell r="X107">
            <v>84</v>
          </cell>
          <cell r="Y107">
            <v>88</v>
          </cell>
          <cell r="Z107">
            <v>84</v>
          </cell>
          <cell r="AA107">
            <v>87</v>
          </cell>
          <cell r="AB107">
            <v>86</v>
          </cell>
          <cell r="AC107">
            <v>87</v>
          </cell>
          <cell r="AD107">
            <v>86</v>
          </cell>
          <cell r="AE107">
            <v>84</v>
          </cell>
          <cell r="AF107">
            <v>84</v>
          </cell>
          <cell r="AG107">
            <v>85</v>
          </cell>
          <cell r="AH107">
            <v>84</v>
          </cell>
        </row>
        <row r="108">
          <cell r="E108">
            <v>89</v>
          </cell>
          <cell r="F108">
            <v>85</v>
          </cell>
          <cell r="G108">
            <v>85</v>
          </cell>
          <cell r="H108">
            <v>84</v>
          </cell>
          <cell r="I108">
            <v>90</v>
          </cell>
          <cell r="J108">
            <v>89</v>
          </cell>
          <cell r="K108">
            <v>88</v>
          </cell>
          <cell r="L108">
            <v>87</v>
          </cell>
          <cell r="M108">
            <v>82</v>
          </cell>
          <cell r="N108">
            <v>85</v>
          </cell>
          <cell r="O108">
            <v>86</v>
          </cell>
          <cell r="P108">
            <v>86</v>
          </cell>
          <cell r="Q108">
            <v>83</v>
          </cell>
          <cell r="R108">
            <v>81</v>
          </cell>
          <cell r="S108">
            <v>81</v>
          </cell>
          <cell r="T108">
            <v>81</v>
          </cell>
          <cell r="U108">
            <v>81</v>
          </cell>
          <cell r="V108">
            <v>84</v>
          </cell>
          <cell r="W108">
            <v>83</v>
          </cell>
          <cell r="X108">
            <v>84</v>
          </cell>
          <cell r="Y108">
            <v>88</v>
          </cell>
          <cell r="Z108">
            <v>83</v>
          </cell>
          <cell r="AA108">
            <v>87</v>
          </cell>
          <cell r="AB108">
            <v>86</v>
          </cell>
          <cell r="AC108">
            <v>87</v>
          </cell>
          <cell r="AD108">
            <v>86</v>
          </cell>
          <cell r="AE108">
            <v>85</v>
          </cell>
          <cell r="AF108">
            <v>84</v>
          </cell>
          <cell r="AG108">
            <v>93</v>
          </cell>
          <cell r="AH108">
            <v>88</v>
          </cell>
        </row>
        <row r="109">
          <cell r="E109">
            <v>86</v>
          </cell>
          <cell r="F109">
            <v>85</v>
          </cell>
          <cell r="G109">
            <v>86</v>
          </cell>
          <cell r="H109">
            <v>85</v>
          </cell>
          <cell r="I109">
            <v>90</v>
          </cell>
          <cell r="J109">
            <v>89</v>
          </cell>
          <cell r="K109">
            <v>86</v>
          </cell>
          <cell r="L109">
            <v>87</v>
          </cell>
          <cell r="M109">
            <v>85</v>
          </cell>
          <cell r="N109">
            <v>85</v>
          </cell>
          <cell r="O109">
            <v>85</v>
          </cell>
          <cell r="P109">
            <v>86</v>
          </cell>
          <cell r="Q109">
            <v>84</v>
          </cell>
          <cell r="R109">
            <v>82</v>
          </cell>
          <cell r="S109">
            <v>81</v>
          </cell>
          <cell r="T109">
            <v>81</v>
          </cell>
          <cell r="U109">
            <v>83</v>
          </cell>
          <cell r="V109">
            <v>86</v>
          </cell>
          <cell r="W109">
            <v>84</v>
          </cell>
          <cell r="X109">
            <v>85</v>
          </cell>
          <cell r="Y109">
            <v>88</v>
          </cell>
          <cell r="Z109">
            <v>83</v>
          </cell>
          <cell r="AA109">
            <v>87</v>
          </cell>
          <cell r="AB109">
            <v>85</v>
          </cell>
          <cell r="AC109">
            <v>85</v>
          </cell>
          <cell r="AD109">
            <v>84</v>
          </cell>
          <cell r="AE109">
            <v>84</v>
          </cell>
          <cell r="AF109">
            <v>84</v>
          </cell>
          <cell r="AG109">
            <v>89</v>
          </cell>
          <cell r="AH109">
            <v>86</v>
          </cell>
        </row>
        <row r="110">
          <cell r="E110">
            <v>86</v>
          </cell>
          <cell r="F110">
            <v>85</v>
          </cell>
          <cell r="G110">
            <v>84</v>
          </cell>
          <cell r="H110">
            <v>84</v>
          </cell>
          <cell r="I110">
            <v>89</v>
          </cell>
          <cell r="J110">
            <v>88</v>
          </cell>
          <cell r="K110">
            <v>88</v>
          </cell>
          <cell r="L110">
            <v>87</v>
          </cell>
          <cell r="M110">
            <v>80</v>
          </cell>
          <cell r="N110">
            <v>86</v>
          </cell>
          <cell r="O110">
            <v>84</v>
          </cell>
          <cell r="P110">
            <v>86</v>
          </cell>
          <cell r="Q110">
            <v>80</v>
          </cell>
          <cell r="R110">
            <v>81</v>
          </cell>
          <cell r="S110">
            <v>81</v>
          </cell>
          <cell r="T110">
            <v>81</v>
          </cell>
          <cell r="U110">
            <v>87</v>
          </cell>
          <cell r="V110">
            <v>83</v>
          </cell>
          <cell r="W110">
            <v>82</v>
          </cell>
          <cell r="X110">
            <v>84</v>
          </cell>
          <cell r="Y110">
            <v>86</v>
          </cell>
          <cell r="Z110">
            <v>83</v>
          </cell>
          <cell r="AA110">
            <v>87</v>
          </cell>
          <cell r="AB110">
            <v>86</v>
          </cell>
          <cell r="AC110">
            <v>85</v>
          </cell>
          <cell r="AD110">
            <v>84</v>
          </cell>
          <cell r="AE110">
            <v>84</v>
          </cell>
          <cell r="AF110">
            <v>84</v>
          </cell>
          <cell r="AG110">
            <v>89</v>
          </cell>
          <cell r="AH110">
            <v>86</v>
          </cell>
        </row>
        <row r="111">
          <cell r="E111">
            <v>89</v>
          </cell>
          <cell r="F111">
            <v>85</v>
          </cell>
          <cell r="G111">
            <v>87</v>
          </cell>
          <cell r="H111">
            <v>85</v>
          </cell>
          <cell r="I111">
            <v>92</v>
          </cell>
          <cell r="J111">
            <v>90</v>
          </cell>
          <cell r="K111">
            <v>82</v>
          </cell>
          <cell r="L111">
            <v>87</v>
          </cell>
          <cell r="M111">
            <v>82</v>
          </cell>
          <cell r="N111">
            <v>85</v>
          </cell>
          <cell r="O111">
            <v>85</v>
          </cell>
          <cell r="P111">
            <v>86</v>
          </cell>
          <cell r="Q111">
            <v>81</v>
          </cell>
          <cell r="R111">
            <v>84</v>
          </cell>
          <cell r="S111">
            <v>81</v>
          </cell>
          <cell r="T111">
            <v>82</v>
          </cell>
          <cell r="U111">
            <v>82</v>
          </cell>
          <cell r="V111">
            <v>85</v>
          </cell>
          <cell r="W111">
            <v>83</v>
          </cell>
          <cell r="X111">
            <v>84</v>
          </cell>
          <cell r="Y111">
            <v>92</v>
          </cell>
          <cell r="Z111">
            <v>83</v>
          </cell>
          <cell r="AA111">
            <v>87</v>
          </cell>
          <cell r="AB111">
            <v>86</v>
          </cell>
          <cell r="AC111">
            <v>85</v>
          </cell>
          <cell r="AD111">
            <v>84</v>
          </cell>
          <cell r="AE111">
            <v>87</v>
          </cell>
          <cell r="AF111">
            <v>87</v>
          </cell>
          <cell r="AG111">
            <v>84</v>
          </cell>
          <cell r="AH111">
            <v>84</v>
          </cell>
        </row>
        <row r="112">
          <cell r="E112">
            <v>87</v>
          </cell>
          <cell r="F112">
            <v>85</v>
          </cell>
          <cell r="G112">
            <v>83</v>
          </cell>
          <cell r="H112">
            <v>85</v>
          </cell>
          <cell r="I112">
            <v>89</v>
          </cell>
          <cell r="J112">
            <v>89</v>
          </cell>
          <cell r="K112">
            <v>85</v>
          </cell>
          <cell r="L112">
            <v>86</v>
          </cell>
          <cell r="M112">
            <v>85</v>
          </cell>
          <cell r="N112">
            <v>85</v>
          </cell>
          <cell r="O112">
            <v>85</v>
          </cell>
          <cell r="P112">
            <v>85</v>
          </cell>
          <cell r="Q112">
            <v>81</v>
          </cell>
          <cell r="R112">
            <v>82</v>
          </cell>
          <cell r="S112">
            <v>81</v>
          </cell>
          <cell r="T112">
            <v>81</v>
          </cell>
          <cell r="U112">
            <v>81</v>
          </cell>
          <cell r="V112">
            <v>85</v>
          </cell>
          <cell r="W112">
            <v>82</v>
          </cell>
          <cell r="X112">
            <v>84</v>
          </cell>
          <cell r="Y112">
            <v>84</v>
          </cell>
          <cell r="Z112">
            <v>82</v>
          </cell>
          <cell r="AA112">
            <v>87</v>
          </cell>
          <cell r="AB112">
            <v>85</v>
          </cell>
          <cell r="AC112">
            <v>85</v>
          </cell>
          <cell r="AD112">
            <v>84</v>
          </cell>
          <cell r="AE112">
            <v>85</v>
          </cell>
          <cell r="AF112">
            <v>85</v>
          </cell>
          <cell r="AG112">
            <v>85</v>
          </cell>
          <cell r="AH112">
            <v>86</v>
          </cell>
        </row>
        <row r="113">
          <cell r="E113">
            <v>88</v>
          </cell>
          <cell r="F113">
            <v>85</v>
          </cell>
          <cell r="G113">
            <v>82</v>
          </cell>
          <cell r="H113">
            <v>85</v>
          </cell>
          <cell r="I113">
            <v>89</v>
          </cell>
          <cell r="J113">
            <v>89</v>
          </cell>
          <cell r="K113">
            <v>90</v>
          </cell>
          <cell r="L113">
            <v>87</v>
          </cell>
          <cell r="M113">
            <v>85</v>
          </cell>
          <cell r="N113">
            <v>88</v>
          </cell>
          <cell r="O113">
            <v>84</v>
          </cell>
          <cell r="P113">
            <v>84</v>
          </cell>
          <cell r="Q113">
            <v>81</v>
          </cell>
          <cell r="R113">
            <v>82</v>
          </cell>
          <cell r="S113">
            <v>81</v>
          </cell>
          <cell r="T113">
            <v>82</v>
          </cell>
          <cell r="U113">
            <v>84</v>
          </cell>
          <cell r="V113">
            <v>85</v>
          </cell>
          <cell r="W113">
            <v>85</v>
          </cell>
          <cell r="X113">
            <v>84</v>
          </cell>
          <cell r="Y113">
            <v>86</v>
          </cell>
          <cell r="Z113">
            <v>84</v>
          </cell>
          <cell r="AA113">
            <v>87</v>
          </cell>
          <cell r="AB113">
            <v>86</v>
          </cell>
          <cell r="AC113">
            <v>85</v>
          </cell>
          <cell r="AD113">
            <v>84</v>
          </cell>
          <cell r="AE113">
            <v>85</v>
          </cell>
          <cell r="AF113">
            <v>84</v>
          </cell>
          <cell r="AG113">
            <v>84</v>
          </cell>
          <cell r="AH113">
            <v>85</v>
          </cell>
        </row>
        <row r="114">
          <cell r="E114">
            <v>85</v>
          </cell>
          <cell r="F114">
            <v>85</v>
          </cell>
          <cell r="G114">
            <v>84</v>
          </cell>
          <cell r="H114">
            <v>85</v>
          </cell>
          <cell r="I114">
            <v>86</v>
          </cell>
          <cell r="J114">
            <v>86</v>
          </cell>
          <cell r="K114">
            <v>79</v>
          </cell>
          <cell r="L114">
            <v>87</v>
          </cell>
          <cell r="M114">
            <v>85</v>
          </cell>
          <cell r="N114">
            <v>85</v>
          </cell>
          <cell r="O114">
            <v>83</v>
          </cell>
          <cell r="P114">
            <v>85</v>
          </cell>
          <cell r="Q114">
            <v>82</v>
          </cell>
          <cell r="R114">
            <v>81</v>
          </cell>
          <cell r="S114">
            <v>81</v>
          </cell>
          <cell r="T114">
            <v>82</v>
          </cell>
          <cell r="U114">
            <v>87</v>
          </cell>
          <cell r="V114">
            <v>85</v>
          </cell>
          <cell r="W114">
            <v>82</v>
          </cell>
          <cell r="X114">
            <v>84</v>
          </cell>
          <cell r="Y114">
            <v>83</v>
          </cell>
          <cell r="Z114">
            <v>82</v>
          </cell>
          <cell r="AA114">
            <v>85</v>
          </cell>
          <cell r="AB114">
            <v>86</v>
          </cell>
          <cell r="AC114">
            <v>84</v>
          </cell>
          <cell r="AD114">
            <v>84</v>
          </cell>
          <cell r="AE114">
            <v>83</v>
          </cell>
          <cell r="AF114">
            <v>83</v>
          </cell>
          <cell r="AG114">
            <v>83</v>
          </cell>
          <cell r="AH114">
            <v>84</v>
          </cell>
        </row>
        <row r="115">
          <cell r="E115">
            <v>85</v>
          </cell>
          <cell r="F115">
            <v>85</v>
          </cell>
          <cell r="G115">
            <v>84</v>
          </cell>
          <cell r="H115">
            <v>85</v>
          </cell>
          <cell r="I115">
            <v>89</v>
          </cell>
          <cell r="J115">
            <v>88</v>
          </cell>
          <cell r="K115">
            <v>81</v>
          </cell>
          <cell r="L115">
            <v>87</v>
          </cell>
          <cell r="M115">
            <v>84</v>
          </cell>
          <cell r="N115">
            <v>85</v>
          </cell>
          <cell r="O115">
            <v>84</v>
          </cell>
          <cell r="P115">
            <v>85</v>
          </cell>
          <cell r="Q115">
            <v>81</v>
          </cell>
          <cell r="R115">
            <v>86</v>
          </cell>
          <cell r="S115">
            <v>81</v>
          </cell>
          <cell r="T115">
            <v>82</v>
          </cell>
          <cell r="U115">
            <v>83</v>
          </cell>
          <cell r="V115">
            <v>83</v>
          </cell>
          <cell r="W115">
            <v>82</v>
          </cell>
          <cell r="X115">
            <v>85</v>
          </cell>
          <cell r="Y115">
            <v>84</v>
          </cell>
          <cell r="Z115">
            <v>82</v>
          </cell>
          <cell r="AA115">
            <v>86</v>
          </cell>
          <cell r="AB115">
            <v>85</v>
          </cell>
          <cell r="AC115">
            <v>84</v>
          </cell>
          <cell r="AD115">
            <v>84</v>
          </cell>
          <cell r="AE115">
            <v>84</v>
          </cell>
          <cell r="AF115">
            <v>85</v>
          </cell>
          <cell r="AG115">
            <v>82</v>
          </cell>
          <cell r="AH115">
            <v>83</v>
          </cell>
        </row>
        <row r="116">
          <cell r="E116">
            <v>89</v>
          </cell>
          <cell r="F116">
            <v>85</v>
          </cell>
          <cell r="G116">
            <v>87</v>
          </cell>
          <cell r="H116">
            <v>84</v>
          </cell>
          <cell r="I116">
            <v>88</v>
          </cell>
          <cell r="J116">
            <v>88</v>
          </cell>
          <cell r="K116">
            <v>88</v>
          </cell>
          <cell r="L116">
            <v>87</v>
          </cell>
          <cell r="M116">
            <v>82</v>
          </cell>
          <cell r="N116">
            <v>85</v>
          </cell>
          <cell r="O116">
            <v>84</v>
          </cell>
          <cell r="P116">
            <v>85</v>
          </cell>
          <cell r="Q116">
            <v>81</v>
          </cell>
          <cell r="R116">
            <v>82</v>
          </cell>
          <cell r="S116">
            <v>81</v>
          </cell>
          <cell r="T116">
            <v>81</v>
          </cell>
          <cell r="U116">
            <v>83</v>
          </cell>
          <cell r="V116">
            <v>85</v>
          </cell>
          <cell r="W116">
            <v>83</v>
          </cell>
          <cell r="X116">
            <v>84</v>
          </cell>
          <cell r="Y116">
            <v>87</v>
          </cell>
          <cell r="Z116">
            <v>83</v>
          </cell>
          <cell r="AA116">
            <v>86</v>
          </cell>
          <cell r="AB116">
            <v>86</v>
          </cell>
          <cell r="AC116">
            <v>86</v>
          </cell>
          <cell r="AD116">
            <v>84</v>
          </cell>
          <cell r="AE116">
            <v>85</v>
          </cell>
          <cell r="AF116">
            <v>85</v>
          </cell>
          <cell r="AG116">
            <v>91</v>
          </cell>
          <cell r="AH116">
            <v>88</v>
          </cell>
        </row>
        <row r="117">
          <cell r="E117">
            <v>85</v>
          </cell>
          <cell r="F117">
            <v>85</v>
          </cell>
          <cell r="G117">
            <v>80</v>
          </cell>
          <cell r="H117">
            <v>85</v>
          </cell>
          <cell r="I117">
            <v>88</v>
          </cell>
          <cell r="J117">
            <v>88</v>
          </cell>
          <cell r="K117">
            <v>83</v>
          </cell>
          <cell r="L117">
            <v>87</v>
          </cell>
          <cell r="M117">
            <v>81</v>
          </cell>
          <cell r="N117">
            <v>85</v>
          </cell>
          <cell r="O117">
            <v>83</v>
          </cell>
          <cell r="P117">
            <v>85</v>
          </cell>
          <cell r="Q117">
            <v>84</v>
          </cell>
          <cell r="R117">
            <v>83</v>
          </cell>
          <cell r="S117">
            <v>81</v>
          </cell>
          <cell r="T117">
            <v>81</v>
          </cell>
          <cell r="U117">
            <v>85</v>
          </cell>
          <cell r="V117">
            <v>84</v>
          </cell>
          <cell r="W117">
            <v>83</v>
          </cell>
          <cell r="X117">
            <v>85</v>
          </cell>
          <cell r="Y117">
            <v>84</v>
          </cell>
          <cell r="Z117">
            <v>82</v>
          </cell>
          <cell r="AA117">
            <v>86</v>
          </cell>
          <cell r="AB117">
            <v>85</v>
          </cell>
          <cell r="AC117">
            <v>85</v>
          </cell>
          <cell r="AD117">
            <v>84</v>
          </cell>
          <cell r="AE117">
            <v>84</v>
          </cell>
          <cell r="AF117">
            <v>84</v>
          </cell>
          <cell r="AG117">
            <v>83</v>
          </cell>
          <cell r="AH117">
            <v>85</v>
          </cell>
        </row>
        <row r="118">
          <cell r="E118">
            <v>85</v>
          </cell>
          <cell r="F118">
            <v>85</v>
          </cell>
          <cell r="G118">
            <v>85</v>
          </cell>
          <cell r="H118">
            <v>84</v>
          </cell>
          <cell r="I118">
            <v>89</v>
          </cell>
          <cell r="J118">
            <v>89</v>
          </cell>
          <cell r="K118">
            <v>86</v>
          </cell>
          <cell r="L118">
            <v>87</v>
          </cell>
          <cell r="M118">
            <v>86</v>
          </cell>
          <cell r="N118">
            <v>85</v>
          </cell>
          <cell r="O118">
            <v>84</v>
          </cell>
          <cell r="P118">
            <v>87</v>
          </cell>
          <cell r="Q118">
            <v>81</v>
          </cell>
          <cell r="R118">
            <v>85</v>
          </cell>
          <cell r="S118">
            <v>81</v>
          </cell>
          <cell r="T118">
            <v>83</v>
          </cell>
          <cell r="U118">
            <v>83</v>
          </cell>
          <cell r="V118">
            <v>84</v>
          </cell>
          <cell r="W118">
            <v>82</v>
          </cell>
          <cell r="X118">
            <v>84</v>
          </cell>
          <cell r="Y118">
            <v>84</v>
          </cell>
          <cell r="Z118">
            <v>82</v>
          </cell>
          <cell r="AA118">
            <v>86</v>
          </cell>
          <cell r="AB118">
            <v>85</v>
          </cell>
          <cell r="AC118">
            <v>86</v>
          </cell>
          <cell r="AD118">
            <v>84</v>
          </cell>
          <cell r="AE118">
            <v>84</v>
          </cell>
          <cell r="AF118">
            <v>85</v>
          </cell>
          <cell r="AG118">
            <v>84</v>
          </cell>
          <cell r="AH118">
            <v>84</v>
          </cell>
        </row>
        <row r="119">
          <cell r="E119">
            <v>87</v>
          </cell>
          <cell r="F119">
            <v>85</v>
          </cell>
          <cell r="G119">
            <v>82</v>
          </cell>
          <cell r="H119">
            <v>85</v>
          </cell>
          <cell r="I119">
            <v>90</v>
          </cell>
          <cell r="J119">
            <v>89</v>
          </cell>
          <cell r="K119">
            <v>88</v>
          </cell>
          <cell r="L119">
            <v>87</v>
          </cell>
          <cell r="M119">
            <v>87</v>
          </cell>
          <cell r="N119">
            <v>85</v>
          </cell>
          <cell r="O119">
            <v>83</v>
          </cell>
          <cell r="P119">
            <v>86</v>
          </cell>
          <cell r="Q119">
            <v>80</v>
          </cell>
          <cell r="R119">
            <v>83</v>
          </cell>
          <cell r="S119">
            <v>82</v>
          </cell>
          <cell r="T119">
            <v>86</v>
          </cell>
          <cell r="U119">
            <v>85</v>
          </cell>
          <cell r="V119">
            <v>83</v>
          </cell>
          <cell r="W119">
            <v>82</v>
          </cell>
          <cell r="X119">
            <v>85</v>
          </cell>
          <cell r="Y119">
            <v>88</v>
          </cell>
          <cell r="Z119">
            <v>84</v>
          </cell>
          <cell r="AA119">
            <v>87</v>
          </cell>
          <cell r="AB119">
            <v>85</v>
          </cell>
          <cell r="AC119">
            <v>85</v>
          </cell>
          <cell r="AD119">
            <v>85</v>
          </cell>
          <cell r="AE119">
            <v>86</v>
          </cell>
          <cell r="AF119">
            <v>86</v>
          </cell>
          <cell r="AG119">
            <v>88</v>
          </cell>
          <cell r="AH119">
            <v>83</v>
          </cell>
        </row>
        <row r="120">
          <cell r="E120">
            <v>86</v>
          </cell>
          <cell r="F120">
            <v>85</v>
          </cell>
          <cell r="G120">
            <v>85</v>
          </cell>
          <cell r="H120">
            <v>87</v>
          </cell>
          <cell r="I120">
            <v>89</v>
          </cell>
          <cell r="J120">
            <v>87</v>
          </cell>
          <cell r="K120">
            <v>83</v>
          </cell>
          <cell r="L120">
            <v>85</v>
          </cell>
          <cell r="M120">
            <v>84</v>
          </cell>
          <cell r="N120">
            <v>86</v>
          </cell>
          <cell r="O120">
            <v>84</v>
          </cell>
          <cell r="P120">
            <v>85</v>
          </cell>
          <cell r="Q120">
            <v>80</v>
          </cell>
          <cell r="R120">
            <v>80</v>
          </cell>
          <cell r="S120">
            <v>82</v>
          </cell>
          <cell r="T120">
            <v>82</v>
          </cell>
          <cell r="U120">
            <v>85</v>
          </cell>
          <cell r="V120">
            <v>85</v>
          </cell>
          <cell r="W120">
            <v>82</v>
          </cell>
          <cell r="X120">
            <v>85</v>
          </cell>
          <cell r="Y120">
            <v>86</v>
          </cell>
          <cell r="Z120">
            <v>85</v>
          </cell>
          <cell r="AA120">
            <v>86</v>
          </cell>
          <cell r="AB120">
            <v>86</v>
          </cell>
          <cell r="AC120">
            <v>84</v>
          </cell>
          <cell r="AD120">
            <v>84</v>
          </cell>
          <cell r="AE120">
            <v>82</v>
          </cell>
          <cell r="AF120">
            <v>83</v>
          </cell>
          <cell r="AG120">
            <v>86</v>
          </cell>
          <cell r="AH120">
            <v>85</v>
          </cell>
        </row>
        <row r="121">
          <cell r="E121">
            <v>85</v>
          </cell>
          <cell r="F121">
            <v>85</v>
          </cell>
          <cell r="G121">
            <v>83</v>
          </cell>
          <cell r="H121">
            <v>87</v>
          </cell>
          <cell r="I121">
            <v>87</v>
          </cell>
          <cell r="J121">
            <v>88</v>
          </cell>
          <cell r="K121">
            <v>81</v>
          </cell>
          <cell r="L121">
            <v>85</v>
          </cell>
          <cell r="M121">
            <v>83</v>
          </cell>
          <cell r="N121">
            <v>85</v>
          </cell>
          <cell r="O121">
            <v>84</v>
          </cell>
          <cell r="P121">
            <v>85</v>
          </cell>
          <cell r="Q121">
            <v>82</v>
          </cell>
          <cell r="R121">
            <v>84</v>
          </cell>
          <cell r="S121">
            <v>84</v>
          </cell>
          <cell r="T121">
            <v>85</v>
          </cell>
          <cell r="U121">
            <v>89</v>
          </cell>
          <cell r="V121">
            <v>86</v>
          </cell>
          <cell r="W121">
            <v>86</v>
          </cell>
          <cell r="X121">
            <v>86</v>
          </cell>
          <cell r="Y121">
            <v>84</v>
          </cell>
          <cell r="Z121">
            <v>83</v>
          </cell>
          <cell r="AA121">
            <v>86</v>
          </cell>
          <cell r="AB121">
            <v>86</v>
          </cell>
          <cell r="AC121">
            <v>85</v>
          </cell>
          <cell r="AD121">
            <v>83</v>
          </cell>
          <cell r="AE121">
            <v>84</v>
          </cell>
          <cell r="AF121">
            <v>84</v>
          </cell>
          <cell r="AG121">
            <v>85</v>
          </cell>
          <cell r="AH121">
            <v>86</v>
          </cell>
        </row>
        <row r="122">
          <cell r="E122">
            <v>86</v>
          </cell>
          <cell r="F122">
            <v>85</v>
          </cell>
          <cell r="G122">
            <v>85</v>
          </cell>
          <cell r="H122">
            <v>86</v>
          </cell>
          <cell r="I122">
            <v>90</v>
          </cell>
          <cell r="J122">
            <v>89</v>
          </cell>
          <cell r="K122">
            <v>84</v>
          </cell>
          <cell r="L122">
            <v>85</v>
          </cell>
          <cell r="M122">
            <v>84</v>
          </cell>
          <cell r="N122">
            <v>85</v>
          </cell>
          <cell r="O122">
            <v>84</v>
          </cell>
          <cell r="P122">
            <v>86</v>
          </cell>
          <cell r="Q122">
            <v>80</v>
          </cell>
          <cell r="R122">
            <v>82</v>
          </cell>
          <cell r="S122">
            <v>81</v>
          </cell>
          <cell r="T122">
            <v>82</v>
          </cell>
          <cell r="U122">
            <v>86</v>
          </cell>
          <cell r="V122">
            <v>85</v>
          </cell>
          <cell r="W122">
            <v>83</v>
          </cell>
          <cell r="X122">
            <v>86</v>
          </cell>
          <cell r="Y122">
            <v>86</v>
          </cell>
          <cell r="Z122">
            <v>86</v>
          </cell>
          <cell r="AA122">
            <v>86</v>
          </cell>
          <cell r="AB122">
            <v>85</v>
          </cell>
          <cell r="AC122">
            <v>85</v>
          </cell>
          <cell r="AD122">
            <v>85</v>
          </cell>
          <cell r="AE122">
            <v>87</v>
          </cell>
          <cell r="AF122">
            <v>86</v>
          </cell>
          <cell r="AG122">
            <v>85</v>
          </cell>
          <cell r="AH122">
            <v>85</v>
          </cell>
        </row>
        <row r="123">
          <cell r="E123">
            <v>87</v>
          </cell>
          <cell r="F123">
            <v>85</v>
          </cell>
          <cell r="G123">
            <v>83</v>
          </cell>
          <cell r="H123">
            <v>84</v>
          </cell>
          <cell r="I123">
            <v>91</v>
          </cell>
          <cell r="J123">
            <v>90</v>
          </cell>
          <cell r="K123">
            <v>84</v>
          </cell>
          <cell r="L123">
            <v>85</v>
          </cell>
          <cell r="M123">
            <v>82</v>
          </cell>
          <cell r="N123">
            <v>86</v>
          </cell>
          <cell r="O123">
            <v>83</v>
          </cell>
          <cell r="P123">
            <v>86</v>
          </cell>
          <cell r="Q123">
            <v>80</v>
          </cell>
          <cell r="R123">
            <v>82</v>
          </cell>
          <cell r="S123">
            <v>80</v>
          </cell>
          <cell r="T123">
            <v>81</v>
          </cell>
          <cell r="U123">
            <v>85</v>
          </cell>
          <cell r="V123">
            <v>84</v>
          </cell>
          <cell r="W123">
            <v>82</v>
          </cell>
          <cell r="X123">
            <v>85</v>
          </cell>
          <cell r="Y123">
            <v>88</v>
          </cell>
          <cell r="Z123">
            <v>87</v>
          </cell>
          <cell r="AA123">
            <v>88</v>
          </cell>
          <cell r="AB123">
            <v>87</v>
          </cell>
          <cell r="AC123">
            <v>85</v>
          </cell>
          <cell r="AD123">
            <v>84</v>
          </cell>
          <cell r="AE123">
            <v>86</v>
          </cell>
          <cell r="AF123">
            <v>86</v>
          </cell>
          <cell r="AG123">
            <v>86</v>
          </cell>
          <cell r="AH123">
            <v>85</v>
          </cell>
        </row>
        <row r="124">
          <cell r="E124">
            <v>87</v>
          </cell>
          <cell r="F124">
            <v>85</v>
          </cell>
          <cell r="G124">
            <v>88</v>
          </cell>
          <cell r="H124">
            <v>85</v>
          </cell>
          <cell r="I124">
            <v>91</v>
          </cell>
          <cell r="J124">
            <v>89</v>
          </cell>
          <cell r="K124">
            <v>83</v>
          </cell>
          <cell r="L124">
            <v>85</v>
          </cell>
          <cell r="M124">
            <v>85</v>
          </cell>
          <cell r="N124">
            <v>85</v>
          </cell>
          <cell r="O124">
            <v>83</v>
          </cell>
          <cell r="P124">
            <v>85</v>
          </cell>
          <cell r="Q124">
            <v>80</v>
          </cell>
          <cell r="R124">
            <v>82</v>
          </cell>
          <cell r="S124">
            <v>81</v>
          </cell>
          <cell r="T124">
            <v>82</v>
          </cell>
          <cell r="U124">
            <v>86</v>
          </cell>
          <cell r="V124">
            <v>84</v>
          </cell>
          <cell r="W124">
            <v>82</v>
          </cell>
          <cell r="X124">
            <v>84</v>
          </cell>
          <cell r="Y124">
            <v>88</v>
          </cell>
          <cell r="Z124">
            <v>87</v>
          </cell>
          <cell r="AA124">
            <v>88</v>
          </cell>
          <cell r="AB124">
            <v>87</v>
          </cell>
          <cell r="AC124">
            <v>84</v>
          </cell>
          <cell r="AD124">
            <v>83</v>
          </cell>
          <cell r="AE124">
            <v>85</v>
          </cell>
          <cell r="AF124">
            <v>85</v>
          </cell>
          <cell r="AG124">
            <v>85</v>
          </cell>
          <cell r="AH124">
            <v>85</v>
          </cell>
        </row>
        <row r="125">
          <cell r="E125">
            <v>86</v>
          </cell>
          <cell r="F125">
            <v>85</v>
          </cell>
          <cell r="G125">
            <v>86</v>
          </cell>
          <cell r="H125">
            <v>86</v>
          </cell>
          <cell r="I125">
            <v>92</v>
          </cell>
          <cell r="J125">
            <v>91</v>
          </cell>
          <cell r="K125">
            <v>79</v>
          </cell>
          <cell r="L125">
            <v>84</v>
          </cell>
          <cell r="M125">
            <v>82</v>
          </cell>
          <cell r="N125">
            <v>85</v>
          </cell>
          <cell r="O125">
            <v>84</v>
          </cell>
          <cell r="P125">
            <v>84</v>
          </cell>
          <cell r="Q125">
            <v>81</v>
          </cell>
          <cell r="R125">
            <v>83</v>
          </cell>
          <cell r="S125">
            <v>81</v>
          </cell>
          <cell r="T125">
            <v>81</v>
          </cell>
          <cell r="U125">
            <v>86</v>
          </cell>
          <cell r="V125">
            <v>84</v>
          </cell>
          <cell r="W125">
            <v>82</v>
          </cell>
          <cell r="X125">
            <v>86</v>
          </cell>
          <cell r="Y125">
            <v>85</v>
          </cell>
          <cell r="Z125">
            <v>84</v>
          </cell>
          <cell r="AA125">
            <v>87</v>
          </cell>
          <cell r="AB125">
            <v>85</v>
          </cell>
          <cell r="AC125">
            <v>85</v>
          </cell>
          <cell r="AD125">
            <v>84</v>
          </cell>
          <cell r="AE125">
            <v>83</v>
          </cell>
          <cell r="AF125">
            <v>83</v>
          </cell>
          <cell r="AG125">
            <v>87</v>
          </cell>
          <cell r="AH125">
            <v>86</v>
          </cell>
        </row>
        <row r="126">
          <cell r="E126">
            <v>85</v>
          </cell>
          <cell r="F126">
            <v>85</v>
          </cell>
          <cell r="G126">
            <v>83</v>
          </cell>
          <cell r="H126">
            <v>87</v>
          </cell>
          <cell r="I126">
            <v>86</v>
          </cell>
          <cell r="J126">
            <v>88</v>
          </cell>
          <cell r="K126">
            <v>81</v>
          </cell>
          <cell r="L126">
            <v>85</v>
          </cell>
          <cell r="M126">
            <v>81</v>
          </cell>
          <cell r="N126">
            <v>85</v>
          </cell>
          <cell r="O126">
            <v>87</v>
          </cell>
          <cell r="P126">
            <v>86</v>
          </cell>
          <cell r="Q126">
            <v>81</v>
          </cell>
          <cell r="R126">
            <v>81</v>
          </cell>
          <cell r="S126">
            <v>81</v>
          </cell>
          <cell r="T126">
            <v>81</v>
          </cell>
          <cell r="U126">
            <v>85</v>
          </cell>
          <cell r="V126">
            <v>84</v>
          </cell>
          <cell r="W126">
            <v>82</v>
          </cell>
          <cell r="X126">
            <v>85</v>
          </cell>
          <cell r="Y126">
            <v>85</v>
          </cell>
          <cell r="Z126">
            <v>84</v>
          </cell>
          <cell r="AA126">
            <v>87</v>
          </cell>
          <cell r="AB126">
            <v>85</v>
          </cell>
          <cell r="AC126">
            <v>85</v>
          </cell>
          <cell r="AD126">
            <v>84</v>
          </cell>
          <cell r="AE126">
            <v>83</v>
          </cell>
          <cell r="AF126">
            <v>85</v>
          </cell>
          <cell r="AG126">
            <v>86</v>
          </cell>
          <cell r="AH126">
            <v>87</v>
          </cell>
        </row>
        <row r="127">
          <cell r="E127">
            <v>85</v>
          </cell>
          <cell r="F127">
            <v>85</v>
          </cell>
          <cell r="G127">
            <v>86</v>
          </cell>
          <cell r="H127">
            <v>84</v>
          </cell>
          <cell r="I127">
            <v>85</v>
          </cell>
          <cell r="J127">
            <v>87</v>
          </cell>
          <cell r="K127">
            <v>79</v>
          </cell>
          <cell r="L127">
            <v>84</v>
          </cell>
          <cell r="M127">
            <v>81</v>
          </cell>
          <cell r="N127">
            <v>85</v>
          </cell>
          <cell r="O127">
            <v>88</v>
          </cell>
          <cell r="P127">
            <v>84</v>
          </cell>
          <cell r="Q127">
            <v>84</v>
          </cell>
          <cell r="R127">
            <v>80</v>
          </cell>
          <cell r="S127">
            <v>83</v>
          </cell>
          <cell r="T127">
            <v>85</v>
          </cell>
          <cell r="U127">
            <v>85</v>
          </cell>
          <cell r="V127">
            <v>84</v>
          </cell>
          <cell r="W127">
            <v>81</v>
          </cell>
          <cell r="X127">
            <v>84</v>
          </cell>
          <cell r="Y127">
            <v>83</v>
          </cell>
          <cell r="Z127">
            <v>84</v>
          </cell>
          <cell r="AA127">
            <v>85</v>
          </cell>
          <cell r="AB127">
            <v>86</v>
          </cell>
          <cell r="AC127">
            <v>82</v>
          </cell>
          <cell r="AD127">
            <v>82</v>
          </cell>
          <cell r="AE127">
            <v>82</v>
          </cell>
          <cell r="AF127">
            <v>83</v>
          </cell>
          <cell r="AG127">
            <v>86</v>
          </cell>
          <cell r="AH127">
            <v>85</v>
          </cell>
        </row>
        <row r="128">
          <cell r="E128">
            <v>85</v>
          </cell>
          <cell r="F128">
            <v>85</v>
          </cell>
          <cell r="G128">
            <v>87</v>
          </cell>
          <cell r="H128">
            <v>86</v>
          </cell>
          <cell r="I128">
            <v>86</v>
          </cell>
          <cell r="J128">
            <v>89</v>
          </cell>
          <cell r="K128">
            <v>84</v>
          </cell>
          <cell r="L128">
            <v>85</v>
          </cell>
          <cell r="M128">
            <v>83</v>
          </cell>
          <cell r="N128">
            <v>85</v>
          </cell>
          <cell r="O128">
            <v>85</v>
          </cell>
          <cell r="P128">
            <v>86</v>
          </cell>
          <cell r="Q128">
            <v>84</v>
          </cell>
          <cell r="R128">
            <v>82</v>
          </cell>
          <cell r="S128">
            <v>82</v>
          </cell>
          <cell r="T128">
            <v>85</v>
          </cell>
          <cell r="U128">
            <v>85</v>
          </cell>
          <cell r="V128">
            <v>84</v>
          </cell>
          <cell r="W128">
            <v>82</v>
          </cell>
          <cell r="X128">
            <v>86</v>
          </cell>
          <cell r="Y128">
            <v>87</v>
          </cell>
          <cell r="Z128">
            <v>87</v>
          </cell>
          <cell r="AA128">
            <v>88</v>
          </cell>
          <cell r="AB128">
            <v>86</v>
          </cell>
          <cell r="AC128">
            <v>85</v>
          </cell>
          <cell r="AD128">
            <v>84</v>
          </cell>
          <cell r="AE128">
            <v>84</v>
          </cell>
          <cell r="AF128">
            <v>84</v>
          </cell>
          <cell r="AG128">
            <v>85</v>
          </cell>
          <cell r="AH128">
            <v>85</v>
          </cell>
        </row>
        <row r="129">
          <cell r="E129">
            <v>85</v>
          </cell>
          <cell r="F129">
            <v>85</v>
          </cell>
          <cell r="G129">
            <v>83</v>
          </cell>
          <cell r="H129">
            <v>86</v>
          </cell>
          <cell r="I129">
            <v>88</v>
          </cell>
          <cell r="J129">
            <v>88</v>
          </cell>
          <cell r="K129">
            <v>81</v>
          </cell>
          <cell r="L129">
            <v>85</v>
          </cell>
          <cell r="M129">
            <v>84</v>
          </cell>
          <cell r="N129">
            <v>85</v>
          </cell>
          <cell r="O129">
            <v>84</v>
          </cell>
          <cell r="P129">
            <v>87</v>
          </cell>
          <cell r="Q129">
            <v>81</v>
          </cell>
          <cell r="R129">
            <v>82</v>
          </cell>
          <cell r="S129">
            <v>81</v>
          </cell>
          <cell r="T129">
            <v>82</v>
          </cell>
          <cell r="U129">
            <v>85</v>
          </cell>
          <cell r="V129">
            <v>85</v>
          </cell>
          <cell r="W129">
            <v>82</v>
          </cell>
          <cell r="X129">
            <v>84</v>
          </cell>
          <cell r="Y129">
            <v>87</v>
          </cell>
          <cell r="Z129">
            <v>86</v>
          </cell>
          <cell r="AA129">
            <v>86</v>
          </cell>
          <cell r="AB129">
            <v>87</v>
          </cell>
          <cell r="AC129">
            <v>85</v>
          </cell>
          <cell r="AD129">
            <v>84</v>
          </cell>
          <cell r="AE129">
            <v>84</v>
          </cell>
          <cell r="AF129">
            <v>84</v>
          </cell>
          <cell r="AG129">
            <v>85</v>
          </cell>
          <cell r="AH129">
            <v>86</v>
          </cell>
        </row>
        <row r="130">
          <cell r="E130">
            <v>85</v>
          </cell>
          <cell r="F130">
            <v>85</v>
          </cell>
          <cell r="G130">
            <v>87</v>
          </cell>
          <cell r="H130">
            <v>87</v>
          </cell>
          <cell r="I130">
            <v>90</v>
          </cell>
          <cell r="J130">
            <v>89</v>
          </cell>
          <cell r="K130">
            <v>83</v>
          </cell>
          <cell r="L130">
            <v>85</v>
          </cell>
          <cell r="M130">
            <v>82</v>
          </cell>
          <cell r="N130">
            <v>86</v>
          </cell>
          <cell r="O130">
            <v>87</v>
          </cell>
          <cell r="P130">
            <v>86</v>
          </cell>
          <cell r="Q130">
            <v>80</v>
          </cell>
          <cell r="R130">
            <v>82</v>
          </cell>
          <cell r="S130">
            <v>84</v>
          </cell>
          <cell r="T130">
            <v>83</v>
          </cell>
          <cell r="U130">
            <v>86</v>
          </cell>
          <cell r="V130">
            <v>87</v>
          </cell>
          <cell r="W130">
            <v>82</v>
          </cell>
          <cell r="X130">
            <v>85</v>
          </cell>
          <cell r="Y130">
            <v>87</v>
          </cell>
          <cell r="Z130">
            <v>87</v>
          </cell>
          <cell r="AA130">
            <v>89</v>
          </cell>
          <cell r="AB130">
            <v>87</v>
          </cell>
          <cell r="AC130">
            <v>86</v>
          </cell>
          <cell r="AD130">
            <v>84</v>
          </cell>
          <cell r="AE130">
            <v>86</v>
          </cell>
          <cell r="AF130">
            <v>86</v>
          </cell>
          <cell r="AG130">
            <v>87</v>
          </cell>
          <cell r="AH130">
            <v>86</v>
          </cell>
        </row>
        <row r="131">
          <cell r="E131">
            <v>89</v>
          </cell>
          <cell r="F131">
            <v>85</v>
          </cell>
          <cell r="G131">
            <v>88</v>
          </cell>
          <cell r="H131">
            <v>87</v>
          </cell>
          <cell r="I131">
            <v>91</v>
          </cell>
          <cell r="J131">
            <v>90</v>
          </cell>
          <cell r="K131">
            <v>85</v>
          </cell>
          <cell r="L131">
            <v>85</v>
          </cell>
          <cell r="M131">
            <v>84</v>
          </cell>
          <cell r="N131">
            <v>87</v>
          </cell>
          <cell r="O131">
            <v>88</v>
          </cell>
          <cell r="P131">
            <v>87</v>
          </cell>
          <cell r="Q131">
            <v>80</v>
          </cell>
          <cell r="R131">
            <v>82</v>
          </cell>
          <cell r="S131">
            <v>84</v>
          </cell>
          <cell r="T131">
            <v>84</v>
          </cell>
          <cell r="U131">
            <v>85</v>
          </cell>
          <cell r="V131">
            <v>84</v>
          </cell>
          <cell r="W131">
            <v>86</v>
          </cell>
          <cell r="X131">
            <v>86</v>
          </cell>
          <cell r="Y131">
            <v>91</v>
          </cell>
          <cell r="Z131">
            <v>89</v>
          </cell>
          <cell r="AA131">
            <v>89</v>
          </cell>
          <cell r="AB131">
            <v>87</v>
          </cell>
          <cell r="AC131">
            <v>88</v>
          </cell>
          <cell r="AD131">
            <v>86</v>
          </cell>
          <cell r="AE131">
            <v>87</v>
          </cell>
          <cell r="AF131">
            <v>87</v>
          </cell>
          <cell r="AG131">
            <v>88</v>
          </cell>
          <cell r="AH131">
            <v>87</v>
          </cell>
        </row>
        <row r="132">
          <cell r="E132">
            <v>85</v>
          </cell>
          <cell r="F132">
            <v>85</v>
          </cell>
          <cell r="G132">
            <v>85</v>
          </cell>
          <cell r="H132">
            <v>85</v>
          </cell>
          <cell r="I132">
            <v>87</v>
          </cell>
          <cell r="J132">
            <v>86</v>
          </cell>
          <cell r="K132">
            <v>80</v>
          </cell>
          <cell r="L132">
            <v>85</v>
          </cell>
          <cell r="M132">
            <v>86</v>
          </cell>
          <cell r="N132">
            <v>85</v>
          </cell>
          <cell r="O132">
            <v>84</v>
          </cell>
          <cell r="P132">
            <v>85</v>
          </cell>
          <cell r="Q132">
            <v>84</v>
          </cell>
          <cell r="R132">
            <v>83</v>
          </cell>
          <cell r="S132">
            <v>85</v>
          </cell>
          <cell r="T132">
            <v>86</v>
          </cell>
          <cell r="U132">
            <v>84</v>
          </cell>
          <cell r="V132">
            <v>84</v>
          </cell>
          <cell r="W132">
            <v>82</v>
          </cell>
          <cell r="X132">
            <v>84</v>
          </cell>
          <cell r="Y132">
            <v>84</v>
          </cell>
          <cell r="Z132">
            <v>84</v>
          </cell>
          <cell r="AA132">
            <v>87</v>
          </cell>
          <cell r="AB132">
            <v>86</v>
          </cell>
          <cell r="AC132">
            <v>85</v>
          </cell>
          <cell r="AD132">
            <v>84</v>
          </cell>
          <cell r="AE132">
            <v>82</v>
          </cell>
          <cell r="AF132">
            <v>83</v>
          </cell>
          <cell r="AG132">
            <v>86</v>
          </cell>
          <cell r="AH132">
            <v>86</v>
          </cell>
        </row>
        <row r="133">
          <cell r="E133">
            <v>85</v>
          </cell>
          <cell r="F133">
            <v>85</v>
          </cell>
          <cell r="G133">
            <v>87</v>
          </cell>
          <cell r="H133">
            <v>85</v>
          </cell>
          <cell r="I133">
            <v>90</v>
          </cell>
          <cell r="J133">
            <v>88</v>
          </cell>
          <cell r="K133">
            <v>83</v>
          </cell>
          <cell r="L133">
            <v>85</v>
          </cell>
          <cell r="M133">
            <v>84</v>
          </cell>
          <cell r="N133">
            <v>85</v>
          </cell>
          <cell r="O133">
            <v>83</v>
          </cell>
          <cell r="P133">
            <v>84</v>
          </cell>
          <cell r="Q133">
            <v>84</v>
          </cell>
          <cell r="R133">
            <v>86</v>
          </cell>
          <cell r="S133">
            <v>85</v>
          </cell>
          <cell r="T133">
            <v>87</v>
          </cell>
          <cell r="U133">
            <v>85</v>
          </cell>
          <cell r="V133">
            <v>84</v>
          </cell>
          <cell r="W133">
            <v>83</v>
          </cell>
          <cell r="X133">
            <v>87</v>
          </cell>
          <cell r="Y133">
            <v>84</v>
          </cell>
          <cell r="Z133">
            <v>84</v>
          </cell>
          <cell r="AA133">
            <v>86</v>
          </cell>
          <cell r="AB133">
            <v>86</v>
          </cell>
          <cell r="AC133">
            <v>85</v>
          </cell>
          <cell r="AD133">
            <v>84</v>
          </cell>
          <cell r="AE133">
            <v>85</v>
          </cell>
          <cell r="AF133">
            <v>85</v>
          </cell>
          <cell r="AG133">
            <v>86</v>
          </cell>
          <cell r="AH133">
            <v>86</v>
          </cell>
        </row>
        <row r="134">
          <cell r="E134">
            <v>89</v>
          </cell>
          <cell r="F134">
            <v>86</v>
          </cell>
          <cell r="G134">
            <v>89</v>
          </cell>
          <cell r="H134">
            <v>87</v>
          </cell>
          <cell r="I134">
            <v>92</v>
          </cell>
          <cell r="J134">
            <v>89</v>
          </cell>
          <cell r="K134">
            <v>87</v>
          </cell>
          <cell r="L134">
            <v>86</v>
          </cell>
          <cell r="M134">
            <v>86</v>
          </cell>
          <cell r="N134">
            <v>87</v>
          </cell>
          <cell r="O134">
            <v>88</v>
          </cell>
          <cell r="P134">
            <v>85</v>
          </cell>
          <cell r="Q134">
            <v>85</v>
          </cell>
          <cell r="R134">
            <v>85</v>
          </cell>
          <cell r="S134">
            <v>85</v>
          </cell>
          <cell r="T134">
            <v>88</v>
          </cell>
          <cell r="U134">
            <v>86</v>
          </cell>
          <cell r="V134">
            <v>86</v>
          </cell>
          <cell r="W134">
            <v>81</v>
          </cell>
          <cell r="X134">
            <v>85</v>
          </cell>
          <cell r="Y134">
            <v>91</v>
          </cell>
          <cell r="Z134">
            <v>85</v>
          </cell>
          <cell r="AA134">
            <v>86</v>
          </cell>
          <cell r="AB134">
            <v>85</v>
          </cell>
          <cell r="AC134">
            <v>86</v>
          </cell>
          <cell r="AD134">
            <v>85</v>
          </cell>
          <cell r="AE134">
            <v>86</v>
          </cell>
          <cell r="AF134">
            <v>86</v>
          </cell>
          <cell r="AG134">
            <v>87</v>
          </cell>
          <cell r="AH134">
            <v>87</v>
          </cell>
        </row>
        <row r="135">
          <cell r="E135">
            <v>86</v>
          </cell>
          <cell r="F135">
            <v>85</v>
          </cell>
          <cell r="G135">
            <v>82</v>
          </cell>
          <cell r="H135">
            <v>86</v>
          </cell>
          <cell r="I135">
            <v>88</v>
          </cell>
          <cell r="J135">
            <v>88</v>
          </cell>
          <cell r="K135">
            <v>82</v>
          </cell>
          <cell r="L135">
            <v>85</v>
          </cell>
          <cell r="M135">
            <v>86</v>
          </cell>
          <cell r="N135">
            <v>85</v>
          </cell>
          <cell r="O135">
            <v>84</v>
          </cell>
          <cell r="P135">
            <v>86</v>
          </cell>
          <cell r="Q135">
            <v>84</v>
          </cell>
          <cell r="R135">
            <v>82</v>
          </cell>
          <cell r="S135">
            <v>82</v>
          </cell>
          <cell r="T135">
            <v>84</v>
          </cell>
          <cell r="U135">
            <v>86</v>
          </cell>
          <cell r="V135">
            <v>85</v>
          </cell>
          <cell r="W135">
            <v>83</v>
          </cell>
          <cell r="X135">
            <v>86</v>
          </cell>
          <cell r="Y135">
            <v>84</v>
          </cell>
          <cell r="Z135">
            <v>84</v>
          </cell>
          <cell r="AA135">
            <v>86</v>
          </cell>
          <cell r="AB135">
            <v>85</v>
          </cell>
          <cell r="AC135">
            <v>85</v>
          </cell>
          <cell r="AD135">
            <v>84</v>
          </cell>
          <cell r="AE135">
            <v>85</v>
          </cell>
          <cell r="AF135">
            <v>85</v>
          </cell>
          <cell r="AG135">
            <v>85</v>
          </cell>
          <cell r="AH135">
            <v>85</v>
          </cell>
        </row>
        <row r="136">
          <cell r="E136">
            <v>85</v>
          </cell>
          <cell r="F136">
            <v>85</v>
          </cell>
          <cell r="G136">
            <v>84</v>
          </cell>
          <cell r="H136">
            <v>86</v>
          </cell>
          <cell r="I136">
            <v>85</v>
          </cell>
          <cell r="J136">
            <v>87</v>
          </cell>
          <cell r="K136">
            <v>81</v>
          </cell>
          <cell r="L136">
            <v>85</v>
          </cell>
          <cell r="M136">
            <v>82</v>
          </cell>
          <cell r="N136">
            <v>85</v>
          </cell>
          <cell r="O136">
            <v>84</v>
          </cell>
          <cell r="P136">
            <v>84</v>
          </cell>
          <cell r="Q136">
            <v>80</v>
          </cell>
          <cell r="R136">
            <v>82</v>
          </cell>
          <cell r="S136">
            <v>81</v>
          </cell>
          <cell r="T136">
            <v>82</v>
          </cell>
          <cell r="U136">
            <v>85</v>
          </cell>
          <cell r="V136">
            <v>84</v>
          </cell>
          <cell r="W136">
            <v>82</v>
          </cell>
          <cell r="X136">
            <v>85</v>
          </cell>
          <cell r="Y136">
            <v>84</v>
          </cell>
          <cell r="Z136">
            <v>84</v>
          </cell>
          <cell r="AA136">
            <v>85</v>
          </cell>
          <cell r="AB136">
            <v>85</v>
          </cell>
          <cell r="AC136">
            <v>84</v>
          </cell>
          <cell r="AD136">
            <v>83</v>
          </cell>
          <cell r="AE136">
            <v>84</v>
          </cell>
          <cell r="AF136">
            <v>84</v>
          </cell>
          <cell r="AG136">
            <v>85</v>
          </cell>
          <cell r="AH136">
            <v>85</v>
          </cell>
        </row>
        <row r="137">
          <cell r="E137">
            <v>89</v>
          </cell>
          <cell r="F137">
            <v>85</v>
          </cell>
          <cell r="G137">
            <v>88</v>
          </cell>
          <cell r="H137">
            <v>87</v>
          </cell>
          <cell r="I137">
            <v>92</v>
          </cell>
          <cell r="J137">
            <v>90</v>
          </cell>
          <cell r="K137">
            <v>85</v>
          </cell>
          <cell r="L137">
            <v>86</v>
          </cell>
          <cell r="M137">
            <v>88</v>
          </cell>
          <cell r="N137">
            <v>85</v>
          </cell>
          <cell r="O137">
            <v>86</v>
          </cell>
          <cell r="P137">
            <v>86</v>
          </cell>
          <cell r="Q137">
            <v>84</v>
          </cell>
          <cell r="R137">
            <v>83</v>
          </cell>
          <cell r="S137">
            <v>81</v>
          </cell>
          <cell r="T137">
            <v>82</v>
          </cell>
          <cell r="U137">
            <v>85</v>
          </cell>
          <cell r="V137">
            <v>84</v>
          </cell>
          <cell r="W137">
            <v>83</v>
          </cell>
          <cell r="X137">
            <v>85</v>
          </cell>
          <cell r="Y137">
            <v>91</v>
          </cell>
          <cell r="Z137">
            <v>89</v>
          </cell>
          <cell r="AA137">
            <v>85</v>
          </cell>
          <cell r="AB137">
            <v>86</v>
          </cell>
          <cell r="AC137">
            <v>85</v>
          </cell>
          <cell r="AD137">
            <v>84</v>
          </cell>
          <cell r="AE137">
            <v>85</v>
          </cell>
          <cell r="AF137">
            <v>85</v>
          </cell>
          <cell r="AG137">
            <v>88</v>
          </cell>
          <cell r="AH137">
            <v>87</v>
          </cell>
        </row>
        <row r="138">
          <cell r="E138">
            <v>85</v>
          </cell>
          <cell r="F138">
            <v>85</v>
          </cell>
          <cell r="G138">
            <v>83</v>
          </cell>
          <cell r="H138">
            <v>86</v>
          </cell>
          <cell r="I138">
            <v>85</v>
          </cell>
          <cell r="J138">
            <v>86</v>
          </cell>
          <cell r="K138">
            <v>81</v>
          </cell>
          <cell r="L138">
            <v>84</v>
          </cell>
          <cell r="M138">
            <v>84</v>
          </cell>
          <cell r="N138">
            <v>87</v>
          </cell>
          <cell r="O138">
            <v>87</v>
          </cell>
          <cell r="P138">
            <v>86</v>
          </cell>
          <cell r="Q138">
            <v>84</v>
          </cell>
          <cell r="R138">
            <v>83</v>
          </cell>
          <cell r="S138">
            <v>81</v>
          </cell>
          <cell r="T138">
            <v>82</v>
          </cell>
          <cell r="U138">
            <v>85</v>
          </cell>
          <cell r="V138">
            <v>85</v>
          </cell>
          <cell r="W138">
            <v>82</v>
          </cell>
          <cell r="X138">
            <v>85</v>
          </cell>
          <cell r="Y138">
            <v>84</v>
          </cell>
          <cell r="Z138">
            <v>84</v>
          </cell>
          <cell r="AA138">
            <v>84</v>
          </cell>
          <cell r="AB138">
            <v>84</v>
          </cell>
          <cell r="AC138">
            <v>85</v>
          </cell>
          <cell r="AD138">
            <v>83</v>
          </cell>
          <cell r="AE138">
            <v>82</v>
          </cell>
          <cell r="AF138">
            <v>82</v>
          </cell>
          <cell r="AG138">
            <v>86</v>
          </cell>
          <cell r="AH138">
            <v>86</v>
          </cell>
        </row>
        <row r="139">
          <cell r="E139">
            <v>85</v>
          </cell>
          <cell r="F139">
            <v>85</v>
          </cell>
          <cell r="G139">
            <v>86</v>
          </cell>
          <cell r="H139">
            <v>84</v>
          </cell>
          <cell r="I139">
            <v>92</v>
          </cell>
          <cell r="J139">
            <v>89</v>
          </cell>
          <cell r="K139">
            <v>82</v>
          </cell>
          <cell r="L139">
            <v>85</v>
          </cell>
          <cell r="M139">
            <v>85</v>
          </cell>
          <cell r="N139">
            <v>85</v>
          </cell>
          <cell r="O139">
            <v>88</v>
          </cell>
          <cell r="P139">
            <v>86</v>
          </cell>
          <cell r="Q139">
            <v>83</v>
          </cell>
          <cell r="R139">
            <v>82</v>
          </cell>
          <cell r="S139">
            <v>84</v>
          </cell>
          <cell r="T139">
            <v>84</v>
          </cell>
          <cell r="U139">
            <v>85</v>
          </cell>
          <cell r="V139">
            <v>84</v>
          </cell>
          <cell r="W139">
            <v>82</v>
          </cell>
          <cell r="X139">
            <v>84</v>
          </cell>
          <cell r="Y139">
            <v>85</v>
          </cell>
          <cell r="Z139">
            <v>84</v>
          </cell>
          <cell r="AA139">
            <v>84</v>
          </cell>
          <cell r="AB139">
            <v>85</v>
          </cell>
          <cell r="AC139">
            <v>85</v>
          </cell>
          <cell r="AD139">
            <v>84</v>
          </cell>
          <cell r="AE139">
            <v>83</v>
          </cell>
          <cell r="AF139">
            <v>84</v>
          </cell>
          <cell r="AG139">
            <v>87</v>
          </cell>
          <cell r="AH139">
            <v>87</v>
          </cell>
        </row>
        <row r="140">
          <cell r="E140">
            <v>85</v>
          </cell>
          <cell r="F140">
            <v>85</v>
          </cell>
          <cell r="G140">
            <v>86</v>
          </cell>
          <cell r="H140">
            <v>86</v>
          </cell>
          <cell r="I140">
            <v>88</v>
          </cell>
          <cell r="J140">
            <v>88</v>
          </cell>
          <cell r="K140">
            <v>80</v>
          </cell>
          <cell r="L140">
            <v>85</v>
          </cell>
          <cell r="M140">
            <v>83</v>
          </cell>
          <cell r="N140">
            <v>86</v>
          </cell>
          <cell r="O140">
            <v>83</v>
          </cell>
          <cell r="P140">
            <v>85</v>
          </cell>
          <cell r="Q140">
            <v>84</v>
          </cell>
          <cell r="R140">
            <v>86</v>
          </cell>
          <cell r="S140">
            <v>81</v>
          </cell>
          <cell r="T140">
            <v>81</v>
          </cell>
          <cell r="U140">
            <v>85</v>
          </cell>
          <cell r="V140">
            <v>85</v>
          </cell>
          <cell r="W140">
            <v>82</v>
          </cell>
          <cell r="X140">
            <v>84</v>
          </cell>
          <cell r="Y140">
            <v>84</v>
          </cell>
          <cell r="Z140">
            <v>83</v>
          </cell>
          <cell r="AA140">
            <v>86</v>
          </cell>
          <cell r="AB140">
            <v>85</v>
          </cell>
          <cell r="AC140">
            <v>85</v>
          </cell>
          <cell r="AD140">
            <v>84</v>
          </cell>
          <cell r="AE140">
            <v>83</v>
          </cell>
          <cell r="AF140">
            <v>83</v>
          </cell>
          <cell r="AG140">
            <v>86</v>
          </cell>
          <cell r="AH140">
            <v>86</v>
          </cell>
        </row>
        <row r="141">
          <cell r="E141">
            <v>85</v>
          </cell>
          <cell r="F141">
            <v>85</v>
          </cell>
          <cell r="G141">
            <v>85</v>
          </cell>
          <cell r="H141">
            <v>86</v>
          </cell>
          <cell r="I141">
            <v>93</v>
          </cell>
          <cell r="J141">
            <v>90</v>
          </cell>
          <cell r="K141">
            <v>85</v>
          </cell>
          <cell r="L141">
            <v>86</v>
          </cell>
          <cell r="M141">
            <v>86</v>
          </cell>
          <cell r="N141">
            <v>85</v>
          </cell>
          <cell r="O141">
            <v>87</v>
          </cell>
          <cell r="P141">
            <v>86</v>
          </cell>
          <cell r="Q141">
            <v>84</v>
          </cell>
          <cell r="R141">
            <v>81</v>
          </cell>
          <cell r="S141">
            <v>81</v>
          </cell>
          <cell r="T141">
            <v>81</v>
          </cell>
          <cell r="U141">
            <v>87</v>
          </cell>
          <cell r="V141">
            <v>89</v>
          </cell>
          <cell r="W141">
            <v>83</v>
          </cell>
          <cell r="X141">
            <v>86</v>
          </cell>
          <cell r="Y141">
            <v>88</v>
          </cell>
          <cell r="Z141">
            <v>86</v>
          </cell>
          <cell r="AA141">
            <v>84</v>
          </cell>
          <cell r="AB141">
            <v>86</v>
          </cell>
          <cell r="AC141">
            <v>85</v>
          </cell>
          <cell r="AD141">
            <v>84</v>
          </cell>
          <cell r="AE141">
            <v>83</v>
          </cell>
          <cell r="AF141">
            <v>83</v>
          </cell>
          <cell r="AG141">
            <v>86</v>
          </cell>
          <cell r="AH141">
            <v>87</v>
          </cell>
        </row>
        <row r="142">
          <cell r="E142">
            <v>85</v>
          </cell>
          <cell r="F142">
            <v>85</v>
          </cell>
          <cell r="G142">
            <v>88</v>
          </cell>
          <cell r="H142">
            <v>85</v>
          </cell>
          <cell r="I142">
            <v>87</v>
          </cell>
          <cell r="J142">
            <v>86</v>
          </cell>
          <cell r="K142">
            <v>82</v>
          </cell>
          <cell r="L142">
            <v>85</v>
          </cell>
          <cell r="M142">
            <v>83</v>
          </cell>
          <cell r="N142">
            <v>85</v>
          </cell>
          <cell r="O142">
            <v>83</v>
          </cell>
          <cell r="P142">
            <v>86</v>
          </cell>
          <cell r="Q142">
            <v>84</v>
          </cell>
          <cell r="R142">
            <v>84</v>
          </cell>
          <cell r="S142">
            <v>81</v>
          </cell>
          <cell r="T142">
            <v>82</v>
          </cell>
          <cell r="U142">
            <v>85</v>
          </cell>
          <cell r="V142">
            <v>84</v>
          </cell>
          <cell r="W142">
            <v>82</v>
          </cell>
          <cell r="X142">
            <v>84</v>
          </cell>
          <cell r="Y142">
            <v>87</v>
          </cell>
          <cell r="Z142">
            <v>87</v>
          </cell>
          <cell r="AA142">
            <v>87</v>
          </cell>
          <cell r="AB142">
            <v>85</v>
          </cell>
          <cell r="AC142">
            <v>84</v>
          </cell>
          <cell r="AD142">
            <v>84</v>
          </cell>
          <cell r="AE142">
            <v>83</v>
          </cell>
          <cell r="AF142">
            <v>83</v>
          </cell>
          <cell r="AG142">
            <v>86</v>
          </cell>
          <cell r="AH142">
            <v>86</v>
          </cell>
        </row>
        <row r="143">
          <cell r="E143">
            <v>87</v>
          </cell>
          <cell r="F143">
            <v>85</v>
          </cell>
          <cell r="G143">
            <v>81</v>
          </cell>
          <cell r="H143">
            <v>87</v>
          </cell>
          <cell r="I143">
            <v>88</v>
          </cell>
          <cell r="J143">
            <v>87</v>
          </cell>
          <cell r="K143">
            <v>79</v>
          </cell>
          <cell r="L143">
            <v>84</v>
          </cell>
          <cell r="M143">
            <v>87</v>
          </cell>
          <cell r="N143">
            <v>85</v>
          </cell>
          <cell r="O143">
            <v>85</v>
          </cell>
          <cell r="P143">
            <v>86</v>
          </cell>
          <cell r="Q143">
            <v>80</v>
          </cell>
          <cell r="R143">
            <v>82</v>
          </cell>
          <cell r="S143">
            <v>81</v>
          </cell>
          <cell r="T143">
            <v>82</v>
          </cell>
          <cell r="U143">
            <v>88</v>
          </cell>
          <cell r="V143">
            <v>85</v>
          </cell>
          <cell r="W143">
            <v>82</v>
          </cell>
          <cell r="X143">
            <v>84</v>
          </cell>
          <cell r="Y143">
            <v>84</v>
          </cell>
          <cell r="Z143">
            <v>84</v>
          </cell>
          <cell r="AA143">
            <v>85</v>
          </cell>
          <cell r="AB143">
            <v>85</v>
          </cell>
          <cell r="AC143">
            <v>82</v>
          </cell>
          <cell r="AD143">
            <v>82</v>
          </cell>
          <cell r="AE143">
            <v>82</v>
          </cell>
          <cell r="AF143">
            <v>83</v>
          </cell>
          <cell r="AG143">
            <v>86</v>
          </cell>
          <cell r="AH143">
            <v>86</v>
          </cell>
        </row>
        <row r="144">
          <cell r="E144">
            <v>85</v>
          </cell>
          <cell r="F144">
            <v>85</v>
          </cell>
          <cell r="G144">
            <v>83</v>
          </cell>
          <cell r="H144">
            <v>87</v>
          </cell>
          <cell r="I144">
            <v>88</v>
          </cell>
          <cell r="J144">
            <v>88</v>
          </cell>
          <cell r="K144">
            <v>84</v>
          </cell>
          <cell r="L144">
            <v>86</v>
          </cell>
          <cell r="M144">
            <v>84</v>
          </cell>
          <cell r="N144">
            <v>85</v>
          </cell>
          <cell r="O144">
            <v>88</v>
          </cell>
          <cell r="P144">
            <v>87</v>
          </cell>
          <cell r="Q144">
            <v>86</v>
          </cell>
          <cell r="R144">
            <v>84</v>
          </cell>
          <cell r="S144">
            <v>84</v>
          </cell>
          <cell r="T144">
            <v>84</v>
          </cell>
          <cell r="U144">
            <v>84</v>
          </cell>
          <cell r="V144">
            <v>84</v>
          </cell>
          <cell r="W144">
            <v>82</v>
          </cell>
          <cell r="X144">
            <v>84</v>
          </cell>
          <cell r="Y144">
            <v>84</v>
          </cell>
          <cell r="Z144">
            <v>85</v>
          </cell>
          <cell r="AA144">
            <v>84</v>
          </cell>
          <cell r="AB144">
            <v>85</v>
          </cell>
          <cell r="AC144">
            <v>85</v>
          </cell>
          <cell r="AD144">
            <v>84</v>
          </cell>
          <cell r="AE144">
            <v>83</v>
          </cell>
          <cell r="AF144">
            <v>84</v>
          </cell>
          <cell r="AG144">
            <v>88</v>
          </cell>
          <cell r="AH144">
            <v>88</v>
          </cell>
        </row>
        <row r="145">
          <cell r="E145">
            <v>85</v>
          </cell>
          <cell r="F145">
            <v>85</v>
          </cell>
          <cell r="G145">
            <v>88</v>
          </cell>
          <cell r="H145">
            <v>85</v>
          </cell>
          <cell r="I145">
            <v>87</v>
          </cell>
          <cell r="J145">
            <v>89</v>
          </cell>
          <cell r="K145">
            <v>84</v>
          </cell>
          <cell r="L145">
            <v>86</v>
          </cell>
          <cell r="M145">
            <v>84</v>
          </cell>
          <cell r="N145">
            <v>85</v>
          </cell>
          <cell r="O145">
            <v>85</v>
          </cell>
          <cell r="P145">
            <v>85</v>
          </cell>
          <cell r="Q145">
            <v>84</v>
          </cell>
          <cell r="R145">
            <v>82</v>
          </cell>
          <cell r="S145">
            <v>83</v>
          </cell>
          <cell r="T145">
            <v>83</v>
          </cell>
          <cell r="U145">
            <v>85</v>
          </cell>
          <cell r="V145">
            <v>84</v>
          </cell>
          <cell r="W145">
            <v>82</v>
          </cell>
          <cell r="X145">
            <v>85</v>
          </cell>
          <cell r="Y145">
            <v>84</v>
          </cell>
          <cell r="Z145">
            <v>85</v>
          </cell>
          <cell r="AA145">
            <v>88</v>
          </cell>
          <cell r="AB145">
            <v>86</v>
          </cell>
          <cell r="AC145">
            <v>85</v>
          </cell>
          <cell r="AD145">
            <v>85</v>
          </cell>
          <cell r="AE145">
            <v>85</v>
          </cell>
          <cell r="AF145">
            <v>85</v>
          </cell>
          <cell r="AG145">
            <v>86</v>
          </cell>
          <cell r="AH145">
            <v>86</v>
          </cell>
        </row>
        <row r="146">
          <cell r="E146">
            <v>85</v>
          </cell>
          <cell r="F146">
            <v>86</v>
          </cell>
          <cell r="G146">
            <v>83</v>
          </cell>
          <cell r="H146">
            <v>87</v>
          </cell>
          <cell r="I146">
            <v>90</v>
          </cell>
          <cell r="J146">
            <v>87</v>
          </cell>
          <cell r="K146">
            <v>83</v>
          </cell>
          <cell r="L146">
            <v>85</v>
          </cell>
          <cell r="M146">
            <v>85</v>
          </cell>
          <cell r="N146">
            <v>85</v>
          </cell>
          <cell r="O146">
            <v>84</v>
          </cell>
          <cell r="P146">
            <v>87</v>
          </cell>
          <cell r="Q146">
            <v>81</v>
          </cell>
          <cell r="R146">
            <v>83</v>
          </cell>
          <cell r="S146">
            <v>83</v>
          </cell>
          <cell r="T146">
            <v>83</v>
          </cell>
          <cell r="U146">
            <v>86</v>
          </cell>
          <cell r="V146">
            <v>86</v>
          </cell>
          <cell r="W146">
            <v>82</v>
          </cell>
          <cell r="X146">
            <v>85</v>
          </cell>
          <cell r="Y146">
            <v>85</v>
          </cell>
          <cell r="Z146">
            <v>85</v>
          </cell>
          <cell r="AA146">
            <v>89</v>
          </cell>
          <cell r="AB146">
            <v>87</v>
          </cell>
          <cell r="AC146">
            <v>85</v>
          </cell>
          <cell r="AD146">
            <v>84</v>
          </cell>
          <cell r="AE146">
            <v>85</v>
          </cell>
          <cell r="AF146">
            <v>84</v>
          </cell>
          <cell r="AG146">
            <v>86</v>
          </cell>
          <cell r="AH146">
            <v>85</v>
          </cell>
        </row>
        <row r="147">
          <cell r="E147">
            <v>85</v>
          </cell>
          <cell r="F147">
            <v>85</v>
          </cell>
          <cell r="G147">
            <v>87</v>
          </cell>
          <cell r="H147">
            <v>86</v>
          </cell>
          <cell r="I147">
            <v>87</v>
          </cell>
          <cell r="J147">
            <v>88</v>
          </cell>
          <cell r="K147">
            <v>83</v>
          </cell>
          <cell r="L147">
            <v>85</v>
          </cell>
          <cell r="M147">
            <v>84</v>
          </cell>
          <cell r="N147">
            <v>85</v>
          </cell>
          <cell r="O147">
            <v>85</v>
          </cell>
          <cell r="P147">
            <v>85</v>
          </cell>
          <cell r="Q147">
            <v>84</v>
          </cell>
          <cell r="R147">
            <v>83</v>
          </cell>
          <cell r="S147">
            <v>84</v>
          </cell>
          <cell r="T147">
            <v>85</v>
          </cell>
          <cell r="U147">
            <v>85</v>
          </cell>
          <cell r="V147">
            <v>84</v>
          </cell>
          <cell r="W147">
            <v>82</v>
          </cell>
          <cell r="X147">
            <v>85</v>
          </cell>
          <cell r="Y147">
            <v>85</v>
          </cell>
          <cell r="Z147">
            <v>83</v>
          </cell>
          <cell r="AA147">
            <v>87</v>
          </cell>
          <cell r="AB147">
            <v>86</v>
          </cell>
          <cell r="AC147">
            <v>85</v>
          </cell>
          <cell r="AD147">
            <v>84</v>
          </cell>
          <cell r="AE147">
            <v>86</v>
          </cell>
          <cell r="AF147">
            <v>86</v>
          </cell>
          <cell r="AG147">
            <v>86</v>
          </cell>
          <cell r="AH147">
            <v>85</v>
          </cell>
        </row>
        <row r="148">
          <cell r="E148">
            <v>86</v>
          </cell>
          <cell r="F148">
            <v>85</v>
          </cell>
          <cell r="G148">
            <v>87</v>
          </cell>
          <cell r="H148">
            <v>85</v>
          </cell>
          <cell r="I148">
            <v>89</v>
          </cell>
          <cell r="J148">
            <v>88</v>
          </cell>
          <cell r="K148">
            <v>84</v>
          </cell>
          <cell r="L148">
            <v>86</v>
          </cell>
          <cell r="M148">
            <v>84</v>
          </cell>
          <cell r="N148">
            <v>85</v>
          </cell>
          <cell r="O148">
            <v>83</v>
          </cell>
          <cell r="P148">
            <v>84</v>
          </cell>
          <cell r="Q148">
            <v>85</v>
          </cell>
          <cell r="R148">
            <v>82</v>
          </cell>
          <cell r="S148">
            <v>83</v>
          </cell>
          <cell r="T148">
            <v>84</v>
          </cell>
          <cell r="U148">
            <v>84</v>
          </cell>
          <cell r="V148">
            <v>85</v>
          </cell>
          <cell r="W148">
            <v>82</v>
          </cell>
          <cell r="X148">
            <v>85</v>
          </cell>
          <cell r="Y148">
            <v>88</v>
          </cell>
          <cell r="Z148">
            <v>88</v>
          </cell>
          <cell r="AA148">
            <v>87</v>
          </cell>
          <cell r="AB148">
            <v>86</v>
          </cell>
          <cell r="AC148">
            <v>86</v>
          </cell>
          <cell r="AD148">
            <v>85</v>
          </cell>
          <cell r="AE148">
            <v>85</v>
          </cell>
          <cell r="AF148">
            <v>84</v>
          </cell>
          <cell r="AG148">
            <v>86</v>
          </cell>
          <cell r="AH148">
            <v>86</v>
          </cell>
        </row>
        <row r="149">
          <cell r="E149">
            <v>85</v>
          </cell>
          <cell r="F149">
            <v>85</v>
          </cell>
          <cell r="G149">
            <v>86</v>
          </cell>
          <cell r="H149">
            <v>86</v>
          </cell>
          <cell r="I149">
            <v>91</v>
          </cell>
          <cell r="J149">
            <v>90</v>
          </cell>
          <cell r="K149">
            <v>85</v>
          </cell>
          <cell r="L149">
            <v>86</v>
          </cell>
          <cell r="M149">
            <v>85</v>
          </cell>
          <cell r="N149">
            <v>85</v>
          </cell>
          <cell r="O149">
            <v>84</v>
          </cell>
          <cell r="P149">
            <v>84</v>
          </cell>
          <cell r="Q149">
            <v>80</v>
          </cell>
          <cell r="R149">
            <v>82</v>
          </cell>
          <cell r="S149">
            <v>81</v>
          </cell>
          <cell r="T149">
            <v>82</v>
          </cell>
          <cell r="U149">
            <v>85</v>
          </cell>
          <cell r="V149">
            <v>85</v>
          </cell>
          <cell r="W149">
            <v>87</v>
          </cell>
          <cell r="X149">
            <v>85</v>
          </cell>
          <cell r="Y149">
            <v>91</v>
          </cell>
          <cell r="Z149">
            <v>89</v>
          </cell>
          <cell r="AA149">
            <v>85</v>
          </cell>
          <cell r="AB149">
            <v>84</v>
          </cell>
          <cell r="AC149">
            <v>85</v>
          </cell>
          <cell r="AD149">
            <v>84</v>
          </cell>
          <cell r="AE149">
            <v>85</v>
          </cell>
          <cell r="AF149">
            <v>85</v>
          </cell>
          <cell r="AG149">
            <v>86</v>
          </cell>
          <cell r="AH149">
            <v>86</v>
          </cell>
        </row>
        <row r="150">
          <cell r="E150">
            <v>87</v>
          </cell>
          <cell r="F150">
            <v>85</v>
          </cell>
          <cell r="G150">
            <v>85</v>
          </cell>
          <cell r="H150">
            <v>86</v>
          </cell>
          <cell r="I150">
            <v>89</v>
          </cell>
          <cell r="J150">
            <v>88</v>
          </cell>
          <cell r="K150">
            <v>83</v>
          </cell>
          <cell r="L150">
            <v>85</v>
          </cell>
          <cell r="M150">
            <v>84</v>
          </cell>
          <cell r="N150">
            <v>85</v>
          </cell>
          <cell r="O150">
            <v>83</v>
          </cell>
          <cell r="P150">
            <v>85</v>
          </cell>
          <cell r="Q150">
            <v>80</v>
          </cell>
          <cell r="R150">
            <v>83</v>
          </cell>
          <cell r="S150">
            <v>85</v>
          </cell>
          <cell r="T150">
            <v>83</v>
          </cell>
          <cell r="U150">
            <v>85</v>
          </cell>
          <cell r="V150">
            <v>85</v>
          </cell>
          <cell r="W150">
            <v>84</v>
          </cell>
          <cell r="X150">
            <v>85</v>
          </cell>
          <cell r="Y150">
            <v>85</v>
          </cell>
          <cell r="Z150">
            <v>84</v>
          </cell>
          <cell r="AA150">
            <v>87</v>
          </cell>
          <cell r="AB150">
            <v>86</v>
          </cell>
          <cell r="AC150">
            <v>85</v>
          </cell>
          <cell r="AD150">
            <v>84</v>
          </cell>
          <cell r="AE150">
            <v>87</v>
          </cell>
          <cell r="AF150">
            <v>86</v>
          </cell>
          <cell r="AG150">
            <v>84</v>
          </cell>
          <cell r="AH150">
            <v>85</v>
          </cell>
        </row>
        <row r="151">
          <cell r="E151">
            <v>86</v>
          </cell>
          <cell r="F151">
            <v>85</v>
          </cell>
          <cell r="G151">
            <v>85</v>
          </cell>
          <cell r="H151">
            <v>85</v>
          </cell>
          <cell r="I151">
            <v>86</v>
          </cell>
          <cell r="J151">
            <v>87</v>
          </cell>
          <cell r="K151">
            <v>82</v>
          </cell>
          <cell r="L151">
            <v>85</v>
          </cell>
          <cell r="M151">
            <v>83</v>
          </cell>
          <cell r="N151">
            <v>86</v>
          </cell>
          <cell r="O151">
            <v>84</v>
          </cell>
          <cell r="P151">
            <v>85</v>
          </cell>
          <cell r="Q151">
            <v>80</v>
          </cell>
          <cell r="R151">
            <v>84</v>
          </cell>
          <cell r="S151">
            <v>84</v>
          </cell>
          <cell r="T151">
            <v>85</v>
          </cell>
          <cell r="U151">
            <v>86</v>
          </cell>
          <cell r="V151">
            <v>84</v>
          </cell>
          <cell r="W151">
            <v>82</v>
          </cell>
          <cell r="X151">
            <v>84</v>
          </cell>
          <cell r="Y151">
            <v>87</v>
          </cell>
          <cell r="Z151">
            <v>87</v>
          </cell>
          <cell r="AA151">
            <v>84</v>
          </cell>
          <cell r="AB151">
            <v>86</v>
          </cell>
          <cell r="AC151">
            <v>86</v>
          </cell>
          <cell r="AD151">
            <v>85</v>
          </cell>
          <cell r="AE151">
            <v>84</v>
          </cell>
          <cell r="AF151">
            <v>85</v>
          </cell>
          <cell r="AG151">
            <v>88</v>
          </cell>
          <cell r="AH151">
            <v>87</v>
          </cell>
        </row>
        <row r="152">
          <cell r="E152">
            <v>86</v>
          </cell>
          <cell r="F152">
            <v>85</v>
          </cell>
          <cell r="G152">
            <v>88</v>
          </cell>
          <cell r="H152">
            <v>85</v>
          </cell>
          <cell r="I152">
            <v>88</v>
          </cell>
          <cell r="J152">
            <v>87</v>
          </cell>
          <cell r="K152">
            <v>82</v>
          </cell>
          <cell r="L152">
            <v>84</v>
          </cell>
          <cell r="M152">
            <v>83</v>
          </cell>
          <cell r="N152">
            <v>87</v>
          </cell>
          <cell r="O152">
            <v>85</v>
          </cell>
          <cell r="P152">
            <v>87</v>
          </cell>
          <cell r="Q152">
            <v>86</v>
          </cell>
          <cell r="R152">
            <v>81</v>
          </cell>
          <cell r="S152">
            <v>82</v>
          </cell>
          <cell r="T152">
            <v>82</v>
          </cell>
          <cell r="U152">
            <v>90</v>
          </cell>
          <cell r="V152">
            <v>85</v>
          </cell>
          <cell r="W152">
            <v>82</v>
          </cell>
          <cell r="X152">
            <v>85</v>
          </cell>
          <cell r="Y152">
            <v>82</v>
          </cell>
          <cell r="Z152">
            <v>81</v>
          </cell>
          <cell r="AA152">
            <v>86</v>
          </cell>
          <cell r="AB152">
            <v>87</v>
          </cell>
          <cell r="AC152">
            <v>84</v>
          </cell>
          <cell r="AD152">
            <v>84</v>
          </cell>
          <cell r="AE152">
            <v>82</v>
          </cell>
          <cell r="AF152">
            <v>82</v>
          </cell>
          <cell r="AG152">
            <v>88</v>
          </cell>
          <cell r="AH152">
            <v>87</v>
          </cell>
        </row>
        <row r="153">
          <cell r="E153">
            <v>87</v>
          </cell>
          <cell r="F153">
            <v>85</v>
          </cell>
          <cell r="G153">
            <v>90</v>
          </cell>
          <cell r="H153">
            <v>85</v>
          </cell>
          <cell r="I153">
            <v>88</v>
          </cell>
          <cell r="J153">
            <v>88</v>
          </cell>
          <cell r="K153">
            <v>87</v>
          </cell>
          <cell r="L153">
            <v>85</v>
          </cell>
          <cell r="M153">
            <v>86</v>
          </cell>
          <cell r="N153">
            <v>87</v>
          </cell>
          <cell r="O153">
            <v>87</v>
          </cell>
          <cell r="P153">
            <v>88</v>
          </cell>
          <cell r="Q153">
            <v>81</v>
          </cell>
          <cell r="R153">
            <v>82</v>
          </cell>
          <cell r="S153">
            <v>82</v>
          </cell>
          <cell r="T153">
            <v>82</v>
          </cell>
          <cell r="U153">
            <v>88</v>
          </cell>
          <cell r="V153">
            <v>85</v>
          </cell>
          <cell r="W153">
            <v>84</v>
          </cell>
          <cell r="X153">
            <v>87</v>
          </cell>
          <cell r="Y153">
            <v>88</v>
          </cell>
          <cell r="Z153">
            <v>84</v>
          </cell>
          <cell r="AA153">
            <v>87</v>
          </cell>
          <cell r="AB153">
            <v>87</v>
          </cell>
          <cell r="AC153">
            <v>85</v>
          </cell>
          <cell r="AD153">
            <v>84</v>
          </cell>
          <cell r="AE153">
            <v>84</v>
          </cell>
          <cell r="AF153">
            <v>84</v>
          </cell>
          <cell r="AG153">
            <v>88</v>
          </cell>
          <cell r="AH153">
            <v>87</v>
          </cell>
        </row>
        <row r="154">
          <cell r="E154">
            <v>85</v>
          </cell>
          <cell r="F154">
            <v>85</v>
          </cell>
          <cell r="G154">
            <v>86</v>
          </cell>
          <cell r="H154">
            <v>84</v>
          </cell>
          <cell r="I154">
            <v>90</v>
          </cell>
          <cell r="J154">
            <v>89</v>
          </cell>
          <cell r="K154">
            <v>83</v>
          </cell>
          <cell r="L154">
            <v>85</v>
          </cell>
          <cell r="M154">
            <v>84</v>
          </cell>
          <cell r="N154">
            <v>87</v>
          </cell>
          <cell r="O154">
            <v>86</v>
          </cell>
          <cell r="P154">
            <v>87</v>
          </cell>
          <cell r="Q154">
            <v>84</v>
          </cell>
          <cell r="R154">
            <v>81</v>
          </cell>
          <cell r="S154">
            <v>80</v>
          </cell>
          <cell r="T154">
            <v>81</v>
          </cell>
          <cell r="U154">
            <v>92</v>
          </cell>
          <cell r="V154">
            <v>85</v>
          </cell>
          <cell r="W154">
            <v>85</v>
          </cell>
          <cell r="X154">
            <v>84</v>
          </cell>
          <cell r="Y154">
            <v>84</v>
          </cell>
          <cell r="Z154">
            <v>83</v>
          </cell>
          <cell r="AA154">
            <v>87</v>
          </cell>
          <cell r="AB154">
            <v>88</v>
          </cell>
          <cell r="AC154">
            <v>85</v>
          </cell>
          <cell r="AD154">
            <v>85</v>
          </cell>
          <cell r="AE154">
            <v>86</v>
          </cell>
          <cell r="AF154">
            <v>84</v>
          </cell>
          <cell r="AG154">
            <v>86</v>
          </cell>
          <cell r="AH154">
            <v>86</v>
          </cell>
        </row>
        <row r="155">
          <cell r="E155">
            <v>85</v>
          </cell>
          <cell r="F155">
            <v>85</v>
          </cell>
          <cell r="G155">
            <v>83</v>
          </cell>
          <cell r="H155">
            <v>84</v>
          </cell>
          <cell r="I155">
            <v>85</v>
          </cell>
          <cell r="J155">
            <v>87</v>
          </cell>
          <cell r="K155">
            <v>80</v>
          </cell>
          <cell r="L155">
            <v>85</v>
          </cell>
          <cell r="M155">
            <v>85</v>
          </cell>
          <cell r="N155">
            <v>87</v>
          </cell>
          <cell r="O155">
            <v>84</v>
          </cell>
          <cell r="P155">
            <v>87</v>
          </cell>
          <cell r="Q155">
            <v>85</v>
          </cell>
          <cell r="R155">
            <v>84</v>
          </cell>
          <cell r="S155">
            <v>83</v>
          </cell>
          <cell r="T155">
            <v>84</v>
          </cell>
          <cell r="U155">
            <v>90</v>
          </cell>
          <cell r="V155">
            <v>86</v>
          </cell>
          <cell r="W155">
            <v>82</v>
          </cell>
          <cell r="X155">
            <v>86</v>
          </cell>
          <cell r="Y155">
            <v>80</v>
          </cell>
          <cell r="Z155">
            <v>81</v>
          </cell>
          <cell r="AA155">
            <v>86</v>
          </cell>
          <cell r="AB155">
            <v>87</v>
          </cell>
          <cell r="AC155">
            <v>83</v>
          </cell>
          <cell r="AD155">
            <v>83</v>
          </cell>
          <cell r="AE155">
            <v>84</v>
          </cell>
          <cell r="AF155">
            <v>85</v>
          </cell>
          <cell r="AG155">
            <v>84</v>
          </cell>
          <cell r="AH155">
            <v>84</v>
          </cell>
        </row>
        <row r="156">
          <cell r="E156">
            <v>85</v>
          </cell>
          <cell r="F156">
            <v>85</v>
          </cell>
          <cell r="G156">
            <v>81</v>
          </cell>
          <cell r="H156">
            <v>85</v>
          </cell>
          <cell r="I156">
            <v>87</v>
          </cell>
          <cell r="J156">
            <v>87</v>
          </cell>
          <cell r="K156">
            <v>80</v>
          </cell>
          <cell r="L156">
            <v>85</v>
          </cell>
          <cell r="M156">
            <v>85</v>
          </cell>
          <cell r="N156">
            <v>87</v>
          </cell>
          <cell r="O156">
            <v>85</v>
          </cell>
          <cell r="P156">
            <v>85</v>
          </cell>
          <cell r="Q156">
            <v>86</v>
          </cell>
          <cell r="R156">
            <v>83</v>
          </cell>
          <cell r="S156">
            <v>85</v>
          </cell>
          <cell r="T156">
            <v>86</v>
          </cell>
          <cell r="U156">
            <v>85</v>
          </cell>
          <cell r="V156">
            <v>84</v>
          </cell>
          <cell r="W156">
            <v>83</v>
          </cell>
          <cell r="X156">
            <v>85</v>
          </cell>
          <cell r="Y156">
            <v>81</v>
          </cell>
          <cell r="Z156">
            <v>82</v>
          </cell>
          <cell r="AA156">
            <v>88</v>
          </cell>
          <cell r="AB156">
            <v>87</v>
          </cell>
          <cell r="AC156">
            <v>86</v>
          </cell>
          <cell r="AD156">
            <v>85</v>
          </cell>
          <cell r="AE156">
            <v>84</v>
          </cell>
          <cell r="AF156">
            <v>83</v>
          </cell>
          <cell r="AG156">
            <v>87</v>
          </cell>
          <cell r="AH156">
            <v>87</v>
          </cell>
        </row>
        <row r="157">
          <cell r="E157">
            <v>88</v>
          </cell>
          <cell r="F157">
            <v>85</v>
          </cell>
          <cell r="G157">
            <v>86</v>
          </cell>
          <cell r="H157">
            <v>85</v>
          </cell>
          <cell r="I157">
            <v>92</v>
          </cell>
          <cell r="J157">
            <v>89</v>
          </cell>
          <cell r="K157">
            <v>84</v>
          </cell>
          <cell r="L157">
            <v>85</v>
          </cell>
          <cell r="M157">
            <v>86</v>
          </cell>
          <cell r="N157">
            <v>87</v>
          </cell>
          <cell r="O157">
            <v>86</v>
          </cell>
          <cell r="P157">
            <v>86</v>
          </cell>
          <cell r="Q157">
            <v>80</v>
          </cell>
          <cell r="R157">
            <v>82</v>
          </cell>
          <cell r="S157">
            <v>85</v>
          </cell>
          <cell r="T157">
            <v>83</v>
          </cell>
          <cell r="U157">
            <v>85</v>
          </cell>
          <cell r="V157">
            <v>87</v>
          </cell>
          <cell r="W157">
            <v>82</v>
          </cell>
          <cell r="X157">
            <v>84</v>
          </cell>
          <cell r="Y157">
            <v>88</v>
          </cell>
          <cell r="Z157">
            <v>84</v>
          </cell>
          <cell r="AA157">
            <v>87</v>
          </cell>
          <cell r="AB157">
            <v>88</v>
          </cell>
          <cell r="AC157">
            <v>85</v>
          </cell>
          <cell r="AD157">
            <v>85</v>
          </cell>
          <cell r="AE157">
            <v>85</v>
          </cell>
          <cell r="AF157">
            <v>83</v>
          </cell>
          <cell r="AG157">
            <v>86</v>
          </cell>
          <cell r="AH157">
            <v>85</v>
          </cell>
        </row>
        <row r="158">
          <cell r="E158">
            <v>85</v>
          </cell>
          <cell r="F158">
            <v>85</v>
          </cell>
          <cell r="G158">
            <v>84</v>
          </cell>
          <cell r="H158">
            <v>85</v>
          </cell>
          <cell r="I158">
            <v>84</v>
          </cell>
          <cell r="J158">
            <v>88</v>
          </cell>
          <cell r="K158">
            <v>81</v>
          </cell>
          <cell r="L158">
            <v>85</v>
          </cell>
          <cell r="M158">
            <v>83</v>
          </cell>
          <cell r="N158">
            <v>87</v>
          </cell>
          <cell r="O158">
            <v>84</v>
          </cell>
          <cell r="P158">
            <v>86</v>
          </cell>
          <cell r="Q158">
            <v>81</v>
          </cell>
          <cell r="R158">
            <v>81</v>
          </cell>
          <cell r="S158">
            <v>81</v>
          </cell>
          <cell r="T158">
            <v>82</v>
          </cell>
          <cell r="U158">
            <v>85</v>
          </cell>
          <cell r="V158">
            <v>83</v>
          </cell>
          <cell r="W158">
            <v>82</v>
          </cell>
          <cell r="X158">
            <v>84</v>
          </cell>
          <cell r="Y158">
            <v>84</v>
          </cell>
          <cell r="Z158">
            <v>82</v>
          </cell>
          <cell r="AA158">
            <v>87</v>
          </cell>
          <cell r="AB158">
            <v>87</v>
          </cell>
          <cell r="AC158">
            <v>85</v>
          </cell>
          <cell r="AD158">
            <v>84</v>
          </cell>
          <cell r="AE158">
            <v>85</v>
          </cell>
          <cell r="AF158">
            <v>85</v>
          </cell>
          <cell r="AG158">
            <v>85</v>
          </cell>
          <cell r="AH158">
            <v>85</v>
          </cell>
        </row>
        <row r="159">
          <cell r="E159">
            <v>85</v>
          </cell>
          <cell r="F159">
            <v>85</v>
          </cell>
          <cell r="G159">
            <v>83</v>
          </cell>
          <cell r="H159">
            <v>85</v>
          </cell>
          <cell r="I159">
            <v>91</v>
          </cell>
          <cell r="J159">
            <v>88</v>
          </cell>
          <cell r="K159">
            <v>88</v>
          </cell>
          <cell r="L159">
            <v>85</v>
          </cell>
          <cell r="M159">
            <v>86</v>
          </cell>
          <cell r="N159">
            <v>87</v>
          </cell>
          <cell r="O159">
            <v>84</v>
          </cell>
          <cell r="P159">
            <v>85</v>
          </cell>
          <cell r="Q159">
            <v>80</v>
          </cell>
          <cell r="R159">
            <v>81</v>
          </cell>
          <cell r="S159">
            <v>81</v>
          </cell>
          <cell r="T159">
            <v>81</v>
          </cell>
          <cell r="U159">
            <v>85</v>
          </cell>
          <cell r="V159">
            <v>85</v>
          </cell>
          <cell r="W159">
            <v>83</v>
          </cell>
          <cell r="X159">
            <v>85</v>
          </cell>
          <cell r="Y159">
            <v>86</v>
          </cell>
          <cell r="Z159">
            <v>83</v>
          </cell>
          <cell r="AA159">
            <v>87</v>
          </cell>
          <cell r="AB159">
            <v>87</v>
          </cell>
          <cell r="AC159">
            <v>85</v>
          </cell>
          <cell r="AD159">
            <v>86</v>
          </cell>
          <cell r="AE159">
            <v>84</v>
          </cell>
          <cell r="AF159">
            <v>85</v>
          </cell>
          <cell r="AG159">
            <v>84</v>
          </cell>
          <cell r="AH159">
            <v>84</v>
          </cell>
        </row>
        <row r="160">
          <cell r="E160">
            <v>88</v>
          </cell>
          <cell r="F160">
            <v>85</v>
          </cell>
          <cell r="G160">
            <v>90</v>
          </cell>
          <cell r="H160">
            <v>86</v>
          </cell>
          <cell r="I160">
            <v>89</v>
          </cell>
          <cell r="J160">
            <v>89</v>
          </cell>
          <cell r="K160">
            <v>84</v>
          </cell>
          <cell r="L160">
            <v>86</v>
          </cell>
          <cell r="M160">
            <v>87</v>
          </cell>
          <cell r="N160">
            <v>88</v>
          </cell>
          <cell r="O160">
            <v>88</v>
          </cell>
          <cell r="P160">
            <v>90</v>
          </cell>
          <cell r="Q160">
            <v>84</v>
          </cell>
          <cell r="R160">
            <v>82</v>
          </cell>
          <cell r="S160">
            <v>84</v>
          </cell>
          <cell r="T160">
            <v>82</v>
          </cell>
          <cell r="U160">
            <v>90</v>
          </cell>
          <cell r="V160">
            <v>87</v>
          </cell>
          <cell r="W160">
            <v>86</v>
          </cell>
          <cell r="X160">
            <v>87</v>
          </cell>
          <cell r="Y160">
            <v>86</v>
          </cell>
          <cell r="Z160">
            <v>84</v>
          </cell>
          <cell r="AA160">
            <v>86</v>
          </cell>
          <cell r="AB160">
            <v>86</v>
          </cell>
          <cell r="AC160">
            <v>85</v>
          </cell>
          <cell r="AD160">
            <v>84</v>
          </cell>
          <cell r="AE160">
            <v>86</v>
          </cell>
          <cell r="AF160">
            <v>86</v>
          </cell>
          <cell r="AG160">
            <v>88</v>
          </cell>
          <cell r="AH160">
            <v>88</v>
          </cell>
        </row>
        <row r="161">
          <cell r="E161">
            <v>85</v>
          </cell>
          <cell r="F161">
            <v>85</v>
          </cell>
          <cell r="G161">
            <v>88</v>
          </cell>
          <cell r="H161">
            <v>85</v>
          </cell>
          <cell r="I161">
            <v>90</v>
          </cell>
          <cell r="J161">
            <v>89</v>
          </cell>
          <cell r="K161">
            <v>84</v>
          </cell>
          <cell r="L161">
            <v>85</v>
          </cell>
          <cell r="M161">
            <v>84</v>
          </cell>
          <cell r="N161">
            <v>87</v>
          </cell>
          <cell r="O161">
            <v>86</v>
          </cell>
          <cell r="P161">
            <v>86</v>
          </cell>
          <cell r="Q161">
            <v>86</v>
          </cell>
          <cell r="R161">
            <v>83</v>
          </cell>
          <cell r="S161">
            <v>83</v>
          </cell>
          <cell r="T161">
            <v>86</v>
          </cell>
          <cell r="U161">
            <v>92</v>
          </cell>
          <cell r="V161">
            <v>84</v>
          </cell>
          <cell r="W161">
            <v>82</v>
          </cell>
          <cell r="X161">
            <v>86</v>
          </cell>
          <cell r="Y161">
            <v>82</v>
          </cell>
          <cell r="Z161">
            <v>81</v>
          </cell>
          <cell r="AA161">
            <v>87</v>
          </cell>
          <cell r="AB161">
            <v>87</v>
          </cell>
          <cell r="AC161">
            <v>84</v>
          </cell>
          <cell r="AD161">
            <v>84</v>
          </cell>
          <cell r="AE161">
            <v>83</v>
          </cell>
          <cell r="AF161">
            <v>82</v>
          </cell>
          <cell r="AG161">
            <v>87</v>
          </cell>
          <cell r="AH161">
            <v>86</v>
          </cell>
        </row>
        <row r="162">
          <cell r="E162">
            <v>85</v>
          </cell>
          <cell r="F162">
            <v>85</v>
          </cell>
          <cell r="G162">
            <v>88</v>
          </cell>
          <cell r="H162">
            <v>85</v>
          </cell>
          <cell r="I162">
            <v>90</v>
          </cell>
          <cell r="J162">
            <v>88</v>
          </cell>
          <cell r="K162">
            <v>83</v>
          </cell>
          <cell r="L162">
            <v>85</v>
          </cell>
          <cell r="M162">
            <v>83</v>
          </cell>
          <cell r="N162">
            <v>87</v>
          </cell>
          <cell r="O162">
            <v>85</v>
          </cell>
          <cell r="P162">
            <v>85</v>
          </cell>
          <cell r="Q162">
            <v>84</v>
          </cell>
          <cell r="R162">
            <v>85</v>
          </cell>
          <cell r="S162">
            <v>83</v>
          </cell>
          <cell r="T162">
            <v>86</v>
          </cell>
          <cell r="U162">
            <v>86</v>
          </cell>
          <cell r="V162">
            <v>84</v>
          </cell>
          <cell r="W162">
            <v>82</v>
          </cell>
          <cell r="X162">
            <v>86</v>
          </cell>
          <cell r="Y162">
            <v>83</v>
          </cell>
          <cell r="Z162">
            <v>81</v>
          </cell>
          <cell r="AA162">
            <v>88</v>
          </cell>
          <cell r="AB162">
            <v>87</v>
          </cell>
          <cell r="AC162">
            <v>86</v>
          </cell>
          <cell r="AD162">
            <v>85</v>
          </cell>
          <cell r="AE162">
            <v>83</v>
          </cell>
          <cell r="AF162">
            <v>83</v>
          </cell>
          <cell r="AG162">
            <v>85</v>
          </cell>
          <cell r="AH162">
            <v>85</v>
          </cell>
        </row>
        <row r="163">
          <cell r="E163">
            <v>86</v>
          </cell>
          <cell r="F163">
            <v>85</v>
          </cell>
          <cell r="G163">
            <v>86</v>
          </cell>
          <cell r="H163">
            <v>85</v>
          </cell>
          <cell r="I163">
            <v>89</v>
          </cell>
          <cell r="J163">
            <v>89</v>
          </cell>
          <cell r="K163">
            <v>84</v>
          </cell>
          <cell r="L163">
            <v>84</v>
          </cell>
          <cell r="M163">
            <v>84</v>
          </cell>
          <cell r="N163">
            <v>87</v>
          </cell>
          <cell r="O163">
            <v>84</v>
          </cell>
          <cell r="P163">
            <v>87</v>
          </cell>
          <cell r="Q163">
            <v>84</v>
          </cell>
          <cell r="R163">
            <v>82</v>
          </cell>
          <cell r="S163">
            <v>81</v>
          </cell>
          <cell r="T163">
            <v>82</v>
          </cell>
          <cell r="U163">
            <v>90</v>
          </cell>
          <cell r="V163">
            <v>86</v>
          </cell>
          <cell r="W163">
            <v>83</v>
          </cell>
          <cell r="X163">
            <v>85</v>
          </cell>
          <cell r="Y163">
            <v>88</v>
          </cell>
          <cell r="Z163">
            <v>84</v>
          </cell>
          <cell r="AA163">
            <v>87</v>
          </cell>
          <cell r="AB163">
            <v>87</v>
          </cell>
          <cell r="AC163">
            <v>85</v>
          </cell>
          <cell r="AD163">
            <v>85</v>
          </cell>
          <cell r="AE163">
            <v>84</v>
          </cell>
          <cell r="AF163">
            <v>85</v>
          </cell>
          <cell r="AG163">
            <v>89</v>
          </cell>
          <cell r="AH163">
            <v>87</v>
          </cell>
        </row>
        <row r="164">
          <cell r="E164">
            <v>86</v>
          </cell>
          <cell r="F164">
            <v>85</v>
          </cell>
          <cell r="G164">
            <v>85</v>
          </cell>
          <cell r="H164">
            <v>85</v>
          </cell>
          <cell r="I164">
            <v>90</v>
          </cell>
          <cell r="J164">
            <v>90</v>
          </cell>
          <cell r="K164">
            <v>85</v>
          </cell>
          <cell r="L164">
            <v>84</v>
          </cell>
          <cell r="M164">
            <v>86</v>
          </cell>
          <cell r="N164">
            <v>87</v>
          </cell>
          <cell r="O164">
            <v>86</v>
          </cell>
          <cell r="P164">
            <v>87</v>
          </cell>
          <cell r="Q164">
            <v>85</v>
          </cell>
          <cell r="R164">
            <v>83</v>
          </cell>
          <cell r="S164">
            <v>85</v>
          </cell>
          <cell r="T164">
            <v>86</v>
          </cell>
          <cell r="U164">
            <v>88</v>
          </cell>
          <cell r="V164">
            <v>86</v>
          </cell>
          <cell r="W164">
            <v>86</v>
          </cell>
          <cell r="X164">
            <v>86</v>
          </cell>
          <cell r="Y164">
            <v>88</v>
          </cell>
          <cell r="Z164">
            <v>84</v>
          </cell>
          <cell r="AA164">
            <v>88</v>
          </cell>
          <cell r="AB164">
            <v>87</v>
          </cell>
          <cell r="AC164">
            <v>85</v>
          </cell>
          <cell r="AD164">
            <v>85</v>
          </cell>
          <cell r="AE164">
            <v>88</v>
          </cell>
          <cell r="AF164">
            <v>86</v>
          </cell>
          <cell r="AG164">
            <v>86</v>
          </cell>
          <cell r="AH164">
            <v>85</v>
          </cell>
        </row>
        <row r="165">
          <cell r="E165">
            <v>86</v>
          </cell>
          <cell r="F165">
            <v>85</v>
          </cell>
          <cell r="G165">
            <v>85</v>
          </cell>
          <cell r="H165">
            <v>85</v>
          </cell>
          <cell r="I165">
            <v>86</v>
          </cell>
          <cell r="J165">
            <v>87</v>
          </cell>
          <cell r="K165">
            <v>85</v>
          </cell>
          <cell r="L165">
            <v>84</v>
          </cell>
          <cell r="M165">
            <v>83</v>
          </cell>
          <cell r="N165">
            <v>87</v>
          </cell>
          <cell r="O165">
            <v>84</v>
          </cell>
          <cell r="P165">
            <v>86</v>
          </cell>
          <cell r="Q165">
            <v>87</v>
          </cell>
          <cell r="R165">
            <v>82</v>
          </cell>
          <cell r="S165">
            <v>81</v>
          </cell>
          <cell r="T165">
            <v>81</v>
          </cell>
          <cell r="U165">
            <v>88</v>
          </cell>
          <cell r="V165">
            <v>88</v>
          </cell>
          <cell r="W165">
            <v>82</v>
          </cell>
          <cell r="X165">
            <v>85</v>
          </cell>
          <cell r="Y165">
            <v>83</v>
          </cell>
          <cell r="Z165">
            <v>81</v>
          </cell>
          <cell r="AA165">
            <v>87</v>
          </cell>
          <cell r="AB165">
            <v>87</v>
          </cell>
          <cell r="AC165">
            <v>84</v>
          </cell>
          <cell r="AD165">
            <v>84</v>
          </cell>
          <cell r="AE165">
            <v>83</v>
          </cell>
          <cell r="AF165">
            <v>83</v>
          </cell>
          <cell r="AG165">
            <v>86</v>
          </cell>
          <cell r="AH165">
            <v>86</v>
          </cell>
        </row>
        <row r="166">
          <cell r="E166">
            <v>85</v>
          </cell>
          <cell r="F166">
            <v>85</v>
          </cell>
          <cell r="G166">
            <v>82</v>
          </cell>
          <cell r="H166">
            <v>85</v>
          </cell>
          <cell r="I166">
            <v>85</v>
          </cell>
          <cell r="J166">
            <v>87</v>
          </cell>
          <cell r="K166">
            <v>80</v>
          </cell>
          <cell r="L166">
            <v>85</v>
          </cell>
          <cell r="M166">
            <v>83</v>
          </cell>
          <cell r="N166">
            <v>87</v>
          </cell>
          <cell r="O166">
            <v>85</v>
          </cell>
          <cell r="P166">
            <v>87</v>
          </cell>
          <cell r="Q166">
            <v>80</v>
          </cell>
          <cell r="R166">
            <v>82</v>
          </cell>
          <cell r="S166">
            <v>81</v>
          </cell>
          <cell r="T166">
            <v>82</v>
          </cell>
          <cell r="U166">
            <v>84</v>
          </cell>
          <cell r="V166">
            <v>85</v>
          </cell>
          <cell r="W166">
            <v>82</v>
          </cell>
          <cell r="X166">
            <v>85</v>
          </cell>
          <cell r="Y166">
            <v>84</v>
          </cell>
          <cell r="Z166">
            <v>83</v>
          </cell>
          <cell r="AA166">
            <v>87</v>
          </cell>
          <cell r="AB166">
            <v>86</v>
          </cell>
          <cell r="AC166">
            <v>84</v>
          </cell>
          <cell r="AD166">
            <v>84</v>
          </cell>
          <cell r="AE166">
            <v>82</v>
          </cell>
          <cell r="AF166">
            <v>83</v>
          </cell>
          <cell r="AG166">
            <v>86</v>
          </cell>
          <cell r="AH166">
            <v>86</v>
          </cell>
        </row>
        <row r="167">
          <cell r="E167">
            <v>85</v>
          </cell>
          <cell r="F167">
            <v>85</v>
          </cell>
          <cell r="G167">
            <v>90</v>
          </cell>
          <cell r="H167">
            <v>86</v>
          </cell>
          <cell r="I167">
            <v>91</v>
          </cell>
          <cell r="J167">
            <v>87</v>
          </cell>
          <cell r="K167">
            <v>83</v>
          </cell>
          <cell r="L167">
            <v>85</v>
          </cell>
          <cell r="M167">
            <v>86</v>
          </cell>
          <cell r="N167">
            <v>87</v>
          </cell>
          <cell r="O167">
            <v>84</v>
          </cell>
          <cell r="P167">
            <v>85</v>
          </cell>
          <cell r="Q167">
            <v>81</v>
          </cell>
          <cell r="R167">
            <v>86</v>
          </cell>
          <cell r="S167">
            <v>82</v>
          </cell>
          <cell r="T167">
            <v>83</v>
          </cell>
          <cell r="U167">
            <v>86</v>
          </cell>
          <cell r="V167">
            <v>85</v>
          </cell>
          <cell r="W167">
            <v>84</v>
          </cell>
          <cell r="X167">
            <v>85</v>
          </cell>
          <cell r="Y167">
            <v>87</v>
          </cell>
          <cell r="Z167">
            <v>83</v>
          </cell>
          <cell r="AA167">
            <v>87</v>
          </cell>
          <cell r="AB167">
            <v>88</v>
          </cell>
          <cell r="AC167">
            <v>84</v>
          </cell>
          <cell r="AD167">
            <v>84</v>
          </cell>
          <cell r="AE167">
            <v>85</v>
          </cell>
          <cell r="AF167">
            <v>85</v>
          </cell>
          <cell r="AG167">
            <v>87</v>
          </cell>
          <cell r="AH167">
            <v>86</v>
          </cell>
        </row>
        <row r="168">
          <cell r="E168">
            <v>85</v>
          </cell>
          <cell r="F168">
            <v>85</v>
          </cell>
          <cell r="G168">
            <v>85</v>
          </cell>
          <cell r="H168">
            <v>85</v>
          </cell>
          <cell r="I168">
            <v>92</v>
          </cell>
          <cell r="J168">
            <v>90</v>
          </cell>
          <cell r="K168">
            <v>87</v>
          </cell>
          <cell r="L168">
            <v>86</v>
          </cell>
          <cell r="M168">
            <v>87</v>
          </cell>
          <cell r="N168">
            <v>87</v>
          </cell>
          <cell r="O168">
            <v>87</v>
          </cell>
          <cell r="P168">
            <v>86</v>
          </cell>
          <cell r="Q168">
            <v>85</v>
          </cell>
          <cell r="R168">
            <v>82</v>
          </cell>
          <cell r="S168">
            <v>81</v>
          </cell>
          <cell r="T168">
            <v>81</v>
          </cell>
          <cell r="U168">
            <v>86</v>
          </cell>
          <cell r="V168">
            <v>86</v>
          </cell>
          <cell r="W168">
            <v>83</v>
          </cell>
          <cell r="X168">
            <v>86</v>
          </cell>
          <cell r="Y168">
            <v>87</v>
          </cell>
          <cell r="Z168">
            <v>83</v>
          </cell>
          <cell r="AA168">
            <v>88</v>
          </cell>
          <cell r="AB168">
            <v>87</v>
          </cell>
          <cell r="AC168">
            <v>86</v>
          </cell>
          <cell r="AD168">
            <v>85</v>
          </cell>
          <cell r="AE168">
            <v>85</v>
          </cell>
          <cell r="AF168">
            <v>84</v>
          </cell>
          <cell r="AG168">
            <v>88</v>
          </cell>
          <cell r="AH168">
            <v>86</v>
          </cell>
        </row>
        <row r="169">
          <cell r="E169">
            <v>85</v>
          </cell>
          <cell r="F169">
            <v>85</v>
          </cell>
          <cell r="G169">
            <v>85</v>
          </cell>
          <cell r="H169">
            <v>85</v>
          </cell>
          <cell r="I169">
            <v>92</v>
          </cell>
          <cell r="J169">
            <v>89</v>
          </cell>
          <cell r="K169">
            <v>82</v>
          </cell>
          <cell r="L169">
            <v>85</v>
          </cell>
          <cell r="M169">
            <v>85</v>
          </cell>
          <cell r="N169">
            <v>87</v>
          </cell>
          <cell r="O169">
            <v>86</v>
          </cell>
          <cell r="P169">
            <v>86</v>
          </cell>
          <cell r="Q169">
            <v>80</v>
          </cell>
          <cell r="R169">
            <v>84</v>
          </cell>
          <cell r="S169">
            <v>81</v>
          </cell>
          <cell r="T169">
            <v>81</v>
          </cell>
          <cell r="U169">
            <v>86</v>
          </cell>
          <cell r="V169">
            <v>88</v>
          </cell>
          <cell r="W169">
            <v>82</v>
          </cell>
          <cell r="X169">
            <v>84</v>
          </cell>
          <cell r="Y169">
            <v>86</v>
          </cell>
          <cell r="Z169">
            <v>83</v>
          </cell>
          <cell r="AA169">
            <v>87</v>
          </cell>
          <cell r="AB169">
            <v>86</v>
          </cell>
          <cell r="AC169">
            <v>85</v>
          </cell>
          <cell r="AD169">
            <v>84</v>
          </cell>
          <cell r="AE169">
            <v>82</v>
          </cell>
          <cell r="AF169">
            <v>83</v>
          </cell>
          <cell r="AG169">
            <v>87</v>
          </cell>
          <cell r="AH169">
            <v>86</v>
          </cell>
        </row>
        <row r="170">
          <cell r="E170">
            <v>85</v>
          </cell>
          <cell r="F170">
            <v>85</v>
          </cell>
          <cell r="G170">
            <v>90</v>
          </cell>
          <cell r="H170">
            <v>86</v>
          </cell>
          <cell r="I170">
            <v>90</v>
          </cell>
          <cell r="J170">
            <v>88</v>
          </cell>
          <cell r="K170">
            <v>85</v>
          </cell>
          <cell r="L170">
            <v>85</v>
          </cell>
          <cell r="M170">
            <v>87</v>
          </cell>
          <cell r="N170">
            <v>87</v>
          </cell>
          <cell r="O170">
            <v>85</v>
          </cell>
          <cell r="P170">
            <v>87</v>
          </cell>
          <cell r="Q170">
            <v>84</v>
          </cell>
          <cell r="R170">
            <v>81</v>
          </cell>
          <cell r="S170">
            <v>82</v>
          </cell>
          <cell r="T170">
            <v>82</v>
          </cell>
          <cell r="U170">
            <v>86</v>
          </cell>
          <cell r="V170">
            <v>86</v>
          </cell>
          <cell r="W170">
            <v>83</v>
          </cell>
          <cell r="X170">
            <v>85</v>
          </cell>
          <cell r="Y170">
            <v>86</v>
          </cell>
          <cell r="Z170">
            <v>84</v>
          </cell>
          <cell r="AA170">
            <v>87</v>
          </cell>
          <cell r="AB170">
            <v>87</v>
          </cell>
          <cell r="AC170">
            <v>84</v>
          </cell>
          <cell r="AD170">
            <v>84</v>
          </cell>
          <cell r="AE170">
            <v>86</v>
          </cell>
          <cell r="AF170">
            <v>85</v>
          </cell>
          <cell r="AG170">
            <v>86</v>
          </cell>
          <cell r="AH170">
            <v>85</v>
          </cell>
        </row>
        <row r="171">
          <cell r="E171">
            <v>85</v>
          </cell>
          <cell r="F171">
            <v>85</v>
          </cell>
          <cell r="G171">
            <v>90</v>
          </cell>
          <cell r="H171">
            <v>86</v>
          </cell>
          <cell r="I171">
            <v>88</v>
          </cell>
          <cell r="J171">
            <v>88</v>
          </cell>
          <cell r="K171">
            <v>84</v>
          </cell>
          <cell r="L171">
            <v>85</v>
          </cell>
          <cell r="M171">
            <v>82</v>
          </cell>
          <cell r="N171">
            <v>87</v>
          </cell>
          <cell r="O171">
            <v>83</v>
          </cell>
          <cell r="P171">
            <v>85</v>
          </cell>
          <cell r="Q171">
            <v>86</v>
          </cell>
          <cell r="R171">
            <v>85</v>
          </cell>
          <cell r="S171">
            <v>82</v>
          </cell>
          <cell r="T171">
            <v>83</v>
          </cell>
          <cell r="U171">
            <v>87</v>
          </cell>
          <cell r="V171">
            <v>87</v>
          </cell>
          <cell r="W171">
            <v>83</v>
          </cell>
          <cell r="X171">
            <v>87</v>
          </cell>
          <cell r="Y171">
            <v>84</v>
          </cell>
          <cell r="Z171">
            <v>84</v>
          </cell>
          <cell r="AA171">
            <v>87</v>
          </cell>
          <cell r="AB171">
            <v>87</v>
          </cell>
          <cell r="AC171">
            <v>86</v>
          </cell>
          <cell r="AD171">
            <v>84</v>
          </cell>
          <cell r="AE171">
            <v>85</v>
          </cell>
          <cell r="AF171">
            <v>85</v>
          </cell>
          <cell r="AG171">
            <v>86</v>
          </cell>
          <cell r="AH171">
            <v>87</v>
          </cell>
        </row>
        <row r="172">
          <cell r="E172">
            <v>86</v>
          </cell>
          <cell r="F172">
            <v>85</v>
          </cell>
          <cell r="G172">
            <v>85</v>
          </cell>
          <cell r="H172">
            <v>85</v>
          </cell>
          <cell r="I172">
            <v>84</v>
          </cell>
          <cell r="J172">
            <v>87</v>
          </cell>
          <cell r="K172">
            <v>82</v>
          </cell>
          <cell r="L172">
            <v>84</v>
          </cell>
          <cell r="M172">
            <v>83</v>
          </cell>
          <cell r="N172">
            <v>87</v>
          </cell>
          <cell r="O172">
            <v>83</v>
          </cell>
          <cell r="P172">
            <v>86</v>
          </cell>
          <cell r="Q172">
            <v>85</v>
          </cell>
          <cell r="R172">
            <v>85</v>
          </cell>
          <cell r="S172">
            <v>82</v>
          </cell>
          <cell r="T172">
            <v>82</v>
          </cell>
          <cell r="U172">
            <v>87</v>
          </cell>
          <cell r="V172">
            <v>87</v>
          </cell>
          <cell r="W172">
            <v>82</v>
          </cell>
          <cell r="X172">
            <v>84</v>
          </cell>
          <cell r="Y172">
            <v>85</v>
          </cell>
          <cell r="Z172">
            <v>82</v>
          </cell>
          <cell r="AA172">
            <v>86</v>
          </cell>
          <cell r="AB172">
            <v>87</v>
          </cell>
          <cell r="AC172">
            <v>85</v>
          </cell>
          <cell r="AD172">
            <v>84</v>
          </cell>
          <cell r="AE172">
            <v>82</v>
          </cell>
          <cell r="AF172">
            <v>84</v>
          </cell>
          <cell r="AG172">
            <v>86</v>
          </cell>
          <cell r="AH172">
            <v>85</v>
          </cell>
        </row>
        <row r="173">
          <cell r="E173">
            <v>85</v>
          </cell>
          <cell r="F173">
            <v>85</v>
          </cell>
          <cell r="G173">
            <v>83</v>
          </cell>
          <cell r="H173">
            <v>85</v>
          </cell>
          <cell r="I173">
            <v>91</v>
          </cell>
          <cell r="J173">
            <v>88</v>
          </cell>
          <cell r="K173">
            <v>81</v>
          </cell>
          <cell r="L173">
            <v>84</v>
          </cell>
          <cell r="M173">
            <v>83</v>
          </cell>
          <cell r="N173">
            <v>87</v>
          </cell>
          <cell r="O173">
            <v>85</v>
          </cell>
          <cell r="P173">
            <v>86</v>
          </cell>
          <cell r="Q173">
            <v>85</v>
          </cell>
          <cell r="R173">
            <v>84</v>
          </cell>
          <cell r="S173">
            <v>81</v>
          </cell>
          <cell r="T173">
            <v>81</v>
          </cell>
          <cell r="U173">
            <v>86</v>
          </cell>
          <cell r="V173">
            <v>86</v>
          </cell>
          <cell r="W173">
            <v>82</v>
          </cell>
          <cell r="X173">
            <v>85</v>
          </cell>
          <cell r="Y173">
            <v>82</v>
          </cell>
          <cell r="Z173">
            <v>82</v>
          </cell>
          <cell r="AA173">
            <v>87</v>
          </cell>
          <cell r="AB173">
            <v>88</v>
          </cell>
          <cell r="AC173">
            <v>84</v>
          </cell>
          <cell r="AD173">
            <v>84</v>
          </cell>
          <cell r="AE173">
            <v>82</v>
          </cell>
          <cell r="AF173">
            <v>83</v>
          </cell>
          <cell r="AG173">
            <v>86</v>
          </cell>
          <cell r="AH173">
            <v>87</v>
          </cell>
        </row>
        <row r="174">
          <cell r="E174">
            <v>88</v>
          </cell>
          <cell r="F174">
            <v>85</v>
          </cell>
          <cell r="G174">
            <v>86</v>
          </cell>
          <cell r="H174">
            <v>85</v>
          </cell>
          <cell r="I174">
            <v>89</v>
          </cell>
          <cell r="J174">
            <v>88</v>
          </cell>
          <cell r="K174">
            <v>86</v>
          </cell>
          <cell r="L174">
            <v>86</v>
          </cell>
          <cell r="M174">
            <v>85</v>
          </cell>
          <cell r="N174">
            <v>87</v>
          </cell>
          <cell r="O174">
            <v>85</v>
          </cell>
          <cell r="P174">
            <v>86</v>
          </cell>
          <cell r="Q174">
            <v>80</v>
          </cell>
          <cell r="R174">
            <v>81</v>
          </cell>
          <cell r="S174">
            <v>82</v>
          </cell>
          <cell r="T174">
            <v>83</v>
          </cell>
          <cell r="U174">
            <v>86</v>
          </cell>
          <cell r="V174">
            <v>86</v>
          </cell>
          <cell r="W174">
            <v>83</v>
          </cell>
          <cell r="X174">
            <v>87</v>
          </cell>
          <cell r="Y174">
            <v>87</v>
          </cell>
          <cell r="Z174">
            <v>84</v>
          </cell>
          <cell r="AA174">
            <v>88</v>
          </cell>
          <cell r="AB174">
            <v>86</v>
          </cell>
          <cell r="AC174">
            <v>85</v>
          </cell>
          <cell r="AD174">
            <v>84</v>
          </cell>
          <cell r="AE174">
            <v>83</v>
          </cell>
          <cell r="AF174">
            <v>82</v>
          </cell>
          <cell r="AG174">
            <v>87</v>
          </cell>
          <cell r="AH174">
            <v>86</v>
          </cell>
        </row>
        <row r="175">
          <cell r="E175">
            <v>85</v>
          </cell>
          <cell r="F175">
            <v>85</v>
          </cell>
          <cell r="G175">
            <v>85</v>
          </cell>
          <cell r="H175">
            <v>89</v>
          </cell>
          <cell r="I175">
            <v>89</v>
          </cell>
          <cell r="J175">
            <v>89</v>
          </cell>
          <cell r="K175">
            <v>82</v>
          </cell>
          <cell r="L175">
            <v>85</v>
          </cell>
          <cell r="M175">
            <v>84</v>
          </cell>
          <cell r="N175">
            <v>87</v>
          </cell>
          <cell r="O175">
            <v>83</v>
          </cell>
          <cell r="P175">
            <v>86</v>
          </cell>
          <cell r="Q175">
            <v>80</v>
          </cell>
          <cell r="R175">
            <v>81</v>
          </cell>
          <cell r="S175">
            <v>85</v>
          </cell>
          <cell r="T175">
            <v>83</v>
          </cell>
          <cell r="U175">
            <v>88</v>
          </cell>
          <cell r="V175">
            <v>88</v>
          </cell>
          <cell r="W175">
            <v>82</v>
          </cell>
          <cell r="X175">
            <v>84</v>
          </cell>
          <cell r="Y175">
            <v>82</v>
          </cell>
          <cell r="Z175">
            <v>82</v>
          </cell>
          <cell r="AA175">
            <v>87</v>
          </cell>
          <cell r="AB175">
            <v>87</v>
          </cell>
          <cell r="AC175">
            <v>85</v>
          </cell>
          <cell r="AD175">
            <v>84</v>
          </cell>
          <cell r="AE175">
            <v>83</v>
          </cell>
          <cell r="AF175">
            <v>84</v>
          </cell>
          <cell r="AG175">
            <v>84</v>
          </cell>
          <cell r="AH175">
            <v>85</v>
          </cell>
        </row>
        <row r="176">
          <cell r="E176">
            <v>85</v>
          </cell>
          <cell r="F176">
            <v>85</v>
          </cell>
          <cell r="G176">
            <v>81</v>
          </cell>
          <cell r="H176">
            <v>86</v>
          </cell>
          <cell r="I176">
            <v>91</v>
          </cell>
          <cell r="J176">
            <v>88</v>
          </cell>
          <cell r="K176">
            <v>84</v>
          </cell>
          <cell r="L176">
            <v>85</v>
          </cell>
          <cell r="M176">
            <v>84</v>
          </cell>
          <cell r="N176">
            <v>87</v>
          </cell>
          <cell r="O176">
            <v>84</v>
          </cell>
          <cell r="P176">
            <v>85</v>
          </cell>
          <cell r="Q176">
            <v>84</v>
          </cell>
          <cell r="R176">
            <v>84</v>
          </cell>
          <cell r="S176">
            <v>81</v>
          </cell>
          <cell r="T176">
            <v>81</v>
          </cell>
          <cell r="U176">
            <v>86</v>
          </cell>
          <cell r="V176">
            <v>87</v>
          </cell>
          <cell r="W176">
            <v>82</v>
          </cell>
          <cell r="X176">
            <v>85</v>
          </cell>
          <cell r="Y176">
            <v>84</v>
          </cell>
          <cell r="Z176">
            <v>82</v>
          </cell>
          <cell r="AA176">
            <v>87</v>
          </cell>
          <cell r="AB176">
            <v>87</v>
          </cell>
          <cell r="AC176">
            <v>86</v>
          </cell>
          <cell r="AD176">
            <v>84</v>
          </cell>
          <cell r="AE176">
            <v>82</v>
          </cell>
          <cell r="AF176">
            <v>83</v>
          </cell>
          <cell r="AG176">
            <v>84</v>
          </cell>
          <cell r="AH176">
            <v>85</v>
          </cell>
        </row>
        <row r="177">
          <cell r="E177">
            <v>86</v>
          </cell>
          <cell r="F177">
            <v>85</v>
          </cell>
          <cell r="G177">
            <v>86</v>
          </cell>
          <cell r="H177">
            <v>85</v>
          </cell>
          <cell r="I177">
            <v>91</v>
          </cell>
          <cell r="J177">
            <v>88</v>
          </cell>
          <cell r="K177">
            <v>83</v>
          </cell>
          <cell r="L177">
            <v>85</v>
          </cell>
          <cell r="M177">
            <v>84</v>
          </cell>
          <cell r="N177">
            <v>87</v>
          </cell>
          <cell r="O177">
            <v>84</v>
          </cell>
          <cell r="P177">
            <v>86</v>
          </cell>
          <cell r="Q177">
            <v>85</v>
          </cell>
          <cell r="R177">
            <v>84</v>
          </cell>
          <cell r="S177">
            <v>82</v>
          </cell>
          <cell r="T177">
            <v>83</v>
          </cell>
          <cell r="U177">
            <v>88</v>
          </cell>
          <cell r="V177">
            <v>87</v>
          </cell>
          <cell r="W177">
            <v>82</v>
          </cell>
          <cell r="X177">
            <v>85</v>
          </cell>
          <cell r="Y177">
            <v>83</v>
          </cell>
          <cell r="Z177">
            <v>82</v>
          </cell>
          <cell r="AA177">
            <v>87</v>
          </cell>
          <cell r="AB177">
            <v>87</v>
          </cell>
          <cell r="AC177">
            <v>86</v>
          </cell>
          <cell r="AD177">
            <v>84</v>
          </cell>
          <cell r="AE177">
            <v>84</v>
          </cell>
          <cell r="AF177">
            <v>84</v>
          </cell>
          <cell r="AG177">
            <v>86</v>
          </cell>
          <cell r="AH177">
            <v>86</v>
          </cell>
        </row>
        <row r="178">
          <cell r="E178">
            <v>85</v>
          </cell>
          <cell r="F178">
            <v>85</v>
          </cell>
          <cell r="G178">
            <v>89</v>
          </cell>
          <cell r="H178">
            <v>86</v>
          </cell>
          <cell r="I178">
            <v>90</v>
          </cell>
          <cell r="J178">
            <v>88</v>
          </cell>
          <cell r="K178">
            <v>85</v>
          </cell>
          <cell r="L178">
            <v>85</v>
          </cell>
          <cell r="M178">
            <v>84</v>
          </cell>
          <cell r="N178">
            <v>87</v>
          </cell>
          <cell r="O178">
            <v>83</v>
          </cell>
          <cell r="P178">
            <v>85</v>
          </cell>
          <cell r="Q178">
            <v>80</v>
          </cell>
          <cell r="R178">
            <v>83</v>
          </cell>
          <cell r="S178">
            <v>82</v>
          </cell>
          <cell r="T178">
            <v>83</v>
          </cell>
          <cell r="U178">
            <v>87</v>
          </cell>
          <cell r="V178">
            <v>88</v>
          </cell>
          <cell r="W178">
            <v>83</v>
          </cell>
          <cell r="X178">
            <v>85</v>
          </cell>
          <cell r="Y178">
            <v>86</v>
          </cell>
          <cell r="Z178">
            <v>83</v>
          </cell>
          <cell r="AA178">
            <v>87</v>
          </cell>
          <cell r="AB178">
            <v>87</v>
          </cell>
          <cell r="AC178">
            <v>85</v>
          </cell>
          <cell r="AD178">
            <v>84</v>
          </cell>
          <cell r="AE178">
            <v>83</v>
          </cell>
          <cell r="AF178">
            <v>83</v>
          </cell>
          <cell r="AG178">
            <v>87</v>
          </cell>
          <cell r="AH178">
            <v>86</v>
          </cell>
        </row>
        <row r="179">
          <cell r="E179">
            <v>85</v>
          </cell>
          <cell r="F179">
            <v>85</v>
          </cell>
          <cell r="G179">
            <v>81</v>
          </cell>
          <cell r="H179">
            <v>85</v>
          </cell>
          <cell r="I179">
            <v>85</v>
          </cell>
          <cell r="J179">
            <v>85</v>
          </cell>
          <cell r="K179">
            <v>79</v>
          </cell>
          <cell r="L179">
            <v>85</v>
          </cell>
          <cell r="M179">
            <v>82</v>
          </cell>
          <cell r="N179">
            <v>85</v>
          </cell>
          <cell r="O179">
            <v>84</v>
          </cell>
          <cell r="P179">
            <v>85</v>
          </cell>
          <cell r="Q179">
            <v>80</v>
          </cell>
          <cell r="R179">
            <v>81</v>
          </cell>
          <cell r="S179">
            <v>80</v>
          </cell>
          <cell r="T179">
            <v>80</v>
          </cell>
          <cell r="U179">
            <v>85</v>
          </cell>
          <cell r="V179">
            <v>86</v>
          </cell>
          <cell r="W179">
            <v>83</v>
          </cell>
          <cell r="X179">
            <v>86</v>
          </cell>
          <cell r="Y179">
            <v>87</v>
          </cell>
          <cell r="Z179">
            <v>87</v>
          </cell>
          <cell r="AA179">
            <v>85</v>
          </cell>
          <cell r="AB179">
            <v>86</v>
          </cell>
          <cell r="AC179">
            <v>84</v>
          </cell>
          <cell r="AD179">
            <v>84</v>
          </cell>
          <cell r="AE179">
            <v>80</v>
          </cell>
          <cell r="AF179">
            <v>81</v>
          </cell>
          <cell r="AG179">
            <v>85</v>
          </cell>
          <cell r="AH179">
            <v>85</v>
          </cell>
        </row>
        <row r="180">
          <cell r="E180">
            <v>88</v>
          </cell>
          <cell r="F180">
            <v>85</v>
          </cell>
          <cell r="G180">
            <v>90</v>
          </cell>
          <cell r="H180">
            <v>85</v>
          </cell>
          <cell r="I180">
            <v>87</v>
          </cell>
          <cell r="J180">
            <v>85</v>
          </cell>
          <cell r="K180">
            <v>87</v>
          </cell>
          <cell r="L180">
            <v>86</v>
          </cell>
          <cell r="M180">
            <v>81</v>
          </cell>
          <cell r="N180">
            <v>86</v>
          </cell>
          <cell r="O180">
            <v>86</v>
          </cell>
          <cell r="P180">
            <v>85</v>
          </cell>
          <cell r="Q180">
            <v>80</v>
          </cell>
          <cell r="R180">
            <v>82</v>
          </cell>
          <cell r="S180">
            <v>82</v>
          </cell>
          <cell r="T180">
            <v>83</v>
          </cell>
          <cell r="U180">
            <v>85</v>
          </cell>
          <cell r="V180">
            <v>84</v>
          </cell>
          <cell r="W180">
            <v>85</v>
          </cell>
          <cell r="X180">
            <v>86</v>
          </cell>
          <cell r="Y180">
            <v>87</v>
          </cell>
          <cell r="Z180">
            <v>87</v>
          </cell>
          <cell r="AA180">
            <v>87</v>
          </cell>
          <cell r="AB180">
            <v>88</v>
          </cell>
          <cell r="AC180">
            <v>85</v>
          </cell>
          <cell r="AD180">
            <v>84</v>
          </cell>
          <cell r="AE180">
            <v>86</v>
          </cell>
          <cell r="AF180">
            <v>87</v>
          </cell>
          <cell r="AG180">
            <v>87</v>
          </cell>
          <cell r="AH180">
            <v>85</v>
          </cell>
        </row>
        <row r="181">
          <cell r="E181">
            <v>85</v>
          </cell>
          <cell r="F181">
            <v>85</v>
          </cell>
          <cell r="G181">
            <v>89</v>
          </cell>
          <cell r="H181">
            <v>85</v>
          </cell>
          <cell r="I181">
            <v>85</v>
          </cell>
          <cell r="J181">
            <v>84</v>
          </cell>
          <cell r="K181">
            <v>84</v>
          </cell>
          <cell r="L181">
            <v>86</v>
          </cell>
          <cell r="M181">
            <v>80</v>
          </cell>
          <cell r="N181">
            <v>85</v>
          </cell>
          <cell r="O181">
            <v>87</v>
          </cell>
          <cell r="P181">
            <v>85</v>
          </cell>
          <cell r="Q181">
            <v>86</v>
          </cell>
          <cell r="R181">
            <v>82</v>
          </cell>
          <cell r="S181">
            <v>81</v>
          </cell>
          <cell r="T181">
            <v>82</v>
          </cell>
          <cell r="U181">
            <v>90</v>
          </cell>
          <cell r="V181">
            <v>85</v>
          </cell>
          <cell r="W181">
            <v>82</v>
          </cell>
          <cell r="X181">
            <v>85</v>
          </cell>
          <cell r="Y181">
            <v>87</v>
          </cell>
          <cell r="Z181">
            <v>86</v>
          </cell>
          <cell r="AA181">
            <v>87</v>
          </cell>
          <cell r="AB181">
            <v>86</v>
          </cell>
          <cell r="AC181">
            <v>85</v>
          </cell>
          <cell r="AD181">
            <v>84</v>
          </cell>
          <cell r="AE181">
            <v>87</v>
          </cell>
          <cell r="AF181">
            <v>87</v>
          </cell>
          <cell r="AG181">
            <v>90</v>
          </cell>
          <cell r="AH181">
            <v>90</v>
          </cell>
        </row>
        <row r="182">
          <cell r="E182">
            <v>85</v>
          </cell>
          <cell r="F182">
            <v>85</v>
          </cell>
          <cell r="G182">
            <v>85</v>
          </cell>
          <cell r="H182">
            <v>85</v>
          </cell>
          <cell r="I182">
            <v>89</v>
          </cell>
          <cell r="J182">
            <v>84</v>
          </cell>
          <cell r="K182">
            <v>84</v>
          </cell>
          <cell r="L182">
            <v>86</v>
          </cell>
          <cell r="M182">
            <v>81</v>
          </cell>
          <cell r="N182">
            <v>85</v>
          </cell>
          <cell r="O182">
            <v>84</v>
          </cell>
          <cell r="P182">
            <v>88</v>
          </cell>
          <cell r="Q182">
            <v>82</v>
          </cell>
          <cell r="R182">
            <v>85</v>
          </cell>
          <cell r="S182">
            <v>81</v>
          </cell>
          <cell r="T182">
            <v>82</v>
          </cell>
          <cell r="U182">
            <v>85</v>
          </cell>
          <cell r="V182">
            <v>88</v>
          </cell>
          <cell r="W182">
            <v>82</v>
          </cell>
          <cell r="X182">
            <v>85</v>
          </cell>
          <cell r="Y182">
            <v>89</v>
          </cell>
          <cell r="Z182">
            <v>90</v>
          </cell>
          <cell r="AA182">
            <v>86</v>
          </cell>
          <cell r="AB182">
            <v>87</v>
          </cell>
          <cell r="AC182">
            <v>84</v>
          </cell>
          <cell r="AD182">
            <v>84</v>
          </cell>
          <cell r="AE182">
            <v>84</v>
          </cell>
          <cell r="AF182">
            <v>84</v>
          </cell>
          <cell r="AG182">
            <v>86</v>
          </cell>
          <cell r="AH182">
            <v>85</v>
          </cell>
        </row>
        <row r="183">
          <cell r="E183">
            <v>87</v>
          </cell>
          <cell r="F183">
            <v>85</v>
          </cell>
          <cell r="G183">
            <v>86</v>
          </cell>
          <cell r="H183">
            <v>86</v>
          </cell>
          <cell r="I183">
            <v>86</v>
          </cell>
          <cell r="J183">
            <v>84</v>
          </cell>
          <cell r="K183">
            <v>87</v>
          </cell>
          <cell r="L183">
            <v>86</v>
          </cell>
          <cell r="M183">
            <v>83</v>
          </cell>
          <cell r="N183">
            <v>85</v>
          </cell>
          <cell r="O183">
            <v>87</v>
          </cell>
          <cell r="P183">
            <v>85</v>
          </cell>
          <cell r="Q183">
            <v>83</v>
          </cell>
          <cell r="R183">
            <v>83</v>
          </cell>
          <cell r="S183">
            <v>80</v>
          </cell>
          <cell r="T183">
            <v>80</v>
          </cell>
          <cell r="U183">
            <v>90</v>
          </cell>
          <cell r="V183">
            <v>87</v>
          </cell>
          <cell r="W183">
            <v>83</v>
          </cell>
          <cell r="X183">
            <v>86</v>
          </cell>
          <cell r="Y183">
            <v>91</v>
          </cell>
          <cell r="Z183">
            <v>91</v>
          </cell>
          <cell r="AA183">
            <v>86</v>
          </cell>
          <cell r="AB183">
            <v>87</v>
          </cell>
          <cell r="AC183">
            <v>85</v>
          </cell>
          <cell r="AD183">
            <v>83</v>
          </cell>
          <cell r="AE183">
            <v>85</v>
          </cell>
          <cell r="AF183">
            <v>83</v>
          </cell>
          <cell r="AG183">
            <v>86</v>
          </cell>
          <cell r="AH183">
            <v>85</v>
          </cell>
        </row>
        <row r="184">
          <cell r="E184">
            <v>86</v>
          </cell>
          <cell r="F184">
            <v>85</v>
          </cell>
          <cell r="G184">
            <v>85</v>
          </cell>
          <cell r="H184">
            <v>86</v>
          </cell>
          <cell r="I184">
            <v>85</v>
          </cell>
          <cell r="J184">
            <v>85</v>
          </cell>
          <cell r="K184">
            <v>83</v>
          </cell>
          <cell r="L184">
            <v>85</v>
          </cell>
          <cell r="M184">
            <v>82</v>
          </cell>
          <cell r="N184">
            <v>85</v>
          </cell>
          <cell r="O184">
            <v>84</v>
          </cell>
          <cell r="P184">
            <v>85</v>
          </cell>
          <cell r="Q184">
            <v>84</v>
          </cell>
          <cell r="R184">
            <v>83</v>
          </cell>
          <cell r="S184">
            <v>81</v>
          </cell>
          <cell r="T184">
            <v>82</v>
          </cell>
          <cell r="U184">
            <v>86</v>
          </cell>
          <cell r="V184">
            <v>87</v>
          </cell>
          <cell r="W184">
            <v>82</v>
          </cell>
          <cell r="X184">
            <v>85</v>
          </cell>
          <cell r="Y184">
            <v>87</v>
          </cell>
          <cell r="Z184">
            <v>86</v>
          </cell>
          <cell r="AA184">
            <v>86</v>
          </cell>
          <cell r="AB184">
            <v>86</v>
          </cell>
          <cell r="AC184">
            <v>84</v>
          </cell>
          <cell r="AD184">
            <v>84</v>
          </cell>
          <cell r="AE184">
            <v>81</v>
          </cell>
          <cell r="AF184">
            <v>81</v>
          </cell>
          <cell r="AG184">
            <v>84</v>
          </cell>
          <cell r="AH184">
            <v>85</v>
          </cell>
        </row>
        <row r="185">
          <cell r="E185">
            <v>88</v>
          </cell>
          <cell r="F185">
            <v>85</v>
          </cell>
          <cell r="G185">
            <v>90</v>
          </cell>
          <cell r="H185">
            <v>86</v>
          </cell>
          <cell r="I185">
            <v>85</v>
          </cell>
          <cell r="J185">
            <v>85</v>
          </cell>
          <cell r="K185">
            <v>86</v>
          </cell>
          <cell r="L185">
            <v>85</v>
          </cell>
          <cell r="M185">
            <v>86</v>
          </cell>
          <cell r="N185">
            <v>85</v>
          </cell>
          <cell r="O185">
            <v>84</v>
          </cell>
          <cell r="P185">
            <v>85</v>
          </cell>
          <cell r="Q185">
            <v>80</v>
          </cell>
          <cell r="R185">
            <v>83</v>
          </cell>
          <cell r="S185">
            <v>83</v>
          </cell>
          <cell r="T185">
            <v>81</v>
          </cell>
          <cell r="U185">
            <v>86</v>
          </cell>
          <cell r="V185">
            <v>88</v>
          </cell>
          <cell r="W185">
            <v>86</v>
          </cell>
          <cell r="X185">
            <v>86</v>
          </cell>
          <cell r="Y185">
            <v>87</v>
          </cell>
          <cell r="Z185">
            <v>87</v>
          </cell>
          <cell r="AA185">
            <v>87</v>
          </cell>
          <cell r="AB185">
            <v>87</v>
          </cell>
          <cell r="AC185">
            <v>86</v>
          </cell>
          <cell r="AD185">
            <v>86</v>
          </cell>
          <cell r="AE185">
            <v>84</v>
          </cell>
          <cell r="AF185">
            <v>85</v>
          </cell>
          <cell r="AG185">
            <v>87</v>
          </cell>
          <cell r="AH185">
            <v>86</v>
          </cell>
        </row>
        <row r="186">
          <cell r="E186">
            <v>85</v>
          </cell>
          <cell r="F186">
            <v>85</v>
          </cell>
          <cell r="G186">
            <v>85</v>
          </cell>
          <cell r="H186">
            <v>85</v>
          </cell>
          <cell r="I186">
            <v>86</v>
          </cell>
          <cell r="J186">
            <v>86</v>
          </cell>
          <cell r="K186">
            <v>81</v>
          </cell>
          <cell r="L186">
            <v>85</v>
          </cell>
          <cell r="M186">
            <v>83</v>
          </cell>
          <cell r="N186">
            <v>85</v>
          </cell>
          <cell r="O186">
            <v>83</v>
          </cell>
          <cell r="P186">
            <v>84</v>
          </cell>
          <cell r="Q186">
            <v>84</v>
          </cell>
          <cell r="R186">
            <v>84</v>
          </cell>
          <cell r="S186">
            <v>81</v>
          </cell>
          <cell r="T186">
            <v>82</v>
          </cell>
          <cell r="U186">
            <v>89</v>
          </cell>
          <cell r="V186">
            <v>88</v>
          </cell>
          <cell r="W186">
            <v>82</v>
          </cell>
          <cell r="X186">
            <v>85</v>
          </cell>
          <cell r="Y186">
            <v>89</v>
          </cell>
          <cell r="Z186">
            <v>90</v>
          </cell>
          <cell r="AA186">
            <v>86</v>
          </cell>
          <cell r="AB186">
            <v>86</v>
          </cell>
          <cell r="AC186">
            <v>85</v>
          </cell>
          <cell r="AD186">
            <v>84</v>
          </cell>
          <cell r="AE186">
            <v>83</v>
          </cell>
          <cell r="AF186">
            <v>83</v>
          </cell>
          <cell r="AG186">
            <v>85</v>
          </cell>
          <cell r="AH186">
            <v>86</v>
          </cell>
        </row>
        <row r="187">
          <cell r="E187">
            <v>85</v>
          </cell>
          <cell r="F187">
            <v>85</v>
          </cell>
          <cell r="G187">
            <v>83</v>
          </cell>
          <cell r="H187">
            <v>85</v>
          </cell>
          <cell r="I187">
            <v>86</v>
          </cell>
          <cell r="J187">
            <v>86</v>
          </cell>
          <cell r="K187">
            <v>81</v>
          </cell>
          <cell r="L187">
            <v>86</v>
          </cell>
          <cell r="M187">
            <v>85</v>
          </cell>
          <cell r="N187">
            <v>85</v>
          </cell>
          <cell r="O187">
            <v>83</v>
          </cell>
          <cell r="P187">
            <v>85</v>
          </cell>
          <cell r="Q187">
            <v>84</v>
          </cell>
          <cell r="R187">
            <v>83</v>
          </cell>
          <cell r="S187">
            <v>81</v>
          </cell>
          <cell r="T187">
            <v>81</v>
          </cell>
          <cell r="U187">
            <v>86</v>
          </cell>
          <cell r="V187">
            <v>88</v>
          </cell>
          <cell r="W187">
            <v>83</v>
          </cell>
          <cell r="X187">
            <v>87</v>
          </cell>
          <cell r="Y187">
            <v>88</v>
          </cell>
          <cell r="Z187">
            <v>87</v>
          </cell>
          <cell r="AA187">
            <v>87</v>
          </cell>
          <cell r="AB187">
            <v>86</v>
          </cell>
          <cell r="AC187">
            <v>84</v>
          </cell>
          <cell r="AD187">
            <v>84</v>
          </cell>
          <cell r="AE187">
            <v>83</v>
          </cell>
          <cell r="AF187">
            <v>84</v>
          </cell>
          <cell r="AG187">
            <v>85</v>
          </cell>
          <cell r="AH187">
            <v>85</v>
          </cell>
        </row>
        <row r="188">
          <cell r="E188">
            <v>87</v>
          </cell>
          <cell r="F188">
            <v>85</v>
          </cell>
          <cell r="G188">
            <v>85</v>
          </cell>
          <cell r="H188">
            <v>85</v>
          </cell>
          <cell r="I188">
            <v>86</v>
          </cell>
          <cell r="J188">
            <v>84</v>
          </cell>
          <cell r="K188">
            <v>84</v>
          </cell>
          <cell r="L188">
            <v>86</v>
          </cell>
          <cell r="M188">
            <v>83</v>
          </cell>
          <cell r="N188">
            <v>85</v>
          </cell>
          <cell r="O188">
            <v>86</v>
          </cell>
          <cell r="P188">
            <v>85</v>
          </cell>
          <cell r="Q188">
            <v>81</v>
          </cell>
          <cell r="R188">
            <v>84</v>
          </cell>
          <cell r="S188">
            <v>81</v>
          </cell>
          <cell r="T188">
            <v>81</v>
          </cell>
          <cell r="U188">
            <v>87</v>
          </cell>
          <cell r="V188">
            <v>84</v>
          </cell>
          <cell r="W188">
            <v>83</v>
          </cell>
          <cell r="X188">
            <v>88</v>
          </cell>
          <cell r="Y188">
            <v>86</v>
          </cell>
          <cell r="Z188">
            <v>86</v>
          </cell>
          <cell r="AA188">
            <v>88</v>
          </cell>
          <cell r="AB188">
            <v>86</v>
          </cell>
          <cell r="AC188">
            <v>85</v>
          </cell>
          <cell r="AD188">
            <v>84</v>
          </cell>
          <cell r="AE188">
            <v>86</v>
          </cell>
          <cell r="AF188">
            <v>85</v>
          </cell>
          <cell r="AG188">
            <v>86</v>
          </cell>
          <cell r="AH188">
            <v>87</v>
          </cell>
        </row>
        <row r="189">
          <cell r="E189">
            <v>86</v>
          </cell>
          <cell r="F189">
            <v>85</v>
          </cell>
          <cell r="G189">
            <v>85</v>
          </cell>
          <cell r="H189">
            <v>86</v>
          </cell>
          <cell r="I189">
            <v>85</v>
          </cell>
          <cell r="J189">
            <v>85</v>
          </cell>
          <cell r="K189">
            <v>83</v>
          </cell>
          <cell r="L189">
            <v>86</v>
          </cell>
          <cell r="M189">
            <v>85</v>
          </cell>
          <cell r="N189">
            <v>85</v>
          </cell>
          <cell r="O189">
            <v>85</v>
          </cell>
          <cell r="P189">
            <v>85</v>
          </cell>
          <cell r="Q189">
            <v>84</v>
          </cell>
          <cell r="R189">
            <v>85</v>
          </cell>
          <cell r="S189">
            <v>83</v>
          </cell>
          <cell r="T189">
            <v>82</v>
          </cell>
          <cell r="U189">
            <v>84</v>
          </cell>
          <cell r="V189">
            <v>85</v>
          </cell>
          <cell r="W189">
            <v>83</v>
          </cell>
          <cell r="X189">
            <v>85</v>
          </cell>
          <cell r="Y189">
            <v>88</v>
          </cell>
          <cell r="Z189">
            <v>88</v>
          </cell>
          <cell r="AA189">
            <v>86</v>
          </cell>
          <cell r="AB189">
            <v>86</v>
          </cell>
          <cell r="AC189">
            <v>85</v>
          </cell>
          <cell r="AD189">
            <v>83</v>
          </cell>
          <cell r="AE189">
            <v>80</v>
          </cell>
          <cell r="AF189">
            <v>81</v>
          </cell>
          <cell r="AG189">
            <v>86</v>
          </cell>
          <cell r="AH189">
            <v>87</v>
          </cell>
        </row>
        <row r="190">
          <cell r="E190">
            <v>85</v>
          </cell>
          <cell r="F190">
            <v>85</v>
          </cell>
          <cell r="G190">
            <v>86</v>
          </cell>
          <cell r="H190">
            <v>85</v>
          </cell>
          <cell r="I190">
            <v>87</v>
          </cell>
          <cell r="J190">
            <v>85</v>
          </cell>
          <cell r="K190">
            <v>88</v>
          </cell>
          <cell r="L190">
            <v>86</v>
          </cell>
          <cell r="M190">
            <v>87</v>
          </cell>
          <cell r="N190">
            <v>85</v>
          </cell>
          <cell r="O190">
            <v>84</v>
          </cell>
          <cell r="P190">
            <v>86</v>
          </cell>
          <cell r="Q190">
            <v>82</v>
          </cell>
          <cell r="R190">
            <v>84</v>
          </cell>
          <cell r="S190">
            <v>81</v>
          </cell>
          <cell r="T190">
            <v>83</v>
          </cell>
          <cell r="U190">
            <v>90</v>
          </cell>
          <cell r="V190">
            <v>84</v>
          </cell>
          <cell r="W190">
            <v>84</v>
          </cell>
          <cell r="X190">
            <v>87</v>
          </cell>
          <cell r="Y190">
            <v>87</v>
          </cell>
          <cell r="Z190">
            <v>89</v>
          </cell>
          <cell r="AA190">
            <v>88</v>
          </cell>
          <cell r="AB190">
            <v>88</v>
          </cell>
          <cell r="AC190">
            <v>87</v>
          </cell>
          <cell r="AD190">
            <v>85</v>
          </cell>
          <cell r="AE190">
            <v>88</v>
          </cell>
          <cell r="AF190">
            <v>87</v>
          </cell>
          <cell r="AG190">
            <v>88</v>
          </cell>
          <cell r="AH190">
            <v>86</v>
          </cell>
        </row>
        <row r="191">
          <cell r="E191">
            <v>85</v>
          </cell>
          <cell r="F191">
            <v>85</v>
          </cell>
          <cell r="G191">
            <v>81</v>
          </cell>
          <cell r="H191">
            <v>84</v>
          </cell>
          <cell r="I191">
            <v>84</v>
          </cell>
          <cell r="J191">
            <v>85</v>
          </cell>
          <cell r="K191">
            <v>79</v>
          </cell>
          <cell r="L191">
            <v>85</v>
          </cell>
          <cell r="M191">
            <v>81</v>
          </cell>
          <cell r="N191">
            <v>86</v>
          </cell>
          <cell r="O191">
            <v>83</v>
          </cell>
          <cell r="P191">
            <v>85</v>
          </cell>
          <cell r="Q191">
            <v>80</v>
          </cell>
          <cell r="R191">
            <v>83</v>
          </cell>
          <cell r="S191">
            <v>80</v>
          </cell>
          <cell r="T191">
            <v>80</v>
          </cell>
          <cell r="U191">
            <v>86</v>
          </cell>
          <cell r="V191">
            <v>86</v>
          </cell>
          <cell r="W191">
            <v>82</v>
          </cell>
          <cell r="X191">
            <v>84</v>
          </cell>
          <cell r="Y191">
            <v>86</v>
          </cell>
          <cell r="Z191">
            <v>85</v>
          </cell>
          <cell r="AA191">
            <v>85</v>
          </cell>
          <cell r="AB191">
            <v>86</v>
          </cell>
          <cell r="AC191">
            <v>84</v>
          </cell>
          <cell r="AD191">
            <v>84</v>
          </cell>
          <cell r="AE191">
            <v>80</v>
          </cell>
          <cell r="AF191">
            <v>81</v>
          </cell>
          <cell r="AG191">
            <v>85</v>
          </cell>
          <cell r="AH191">
            <v>85</v>
          </cell>
        </row>
        <row r="192">
          <cell r="E192">
            <v>85</v>
          </cell>
          <cell r="F192">
            <v>85</v>
          </cell>
          <cell r="G192">
            <v>83</v>
          </cell>
          <cell r="H192">
            <v>86</v>
          </cell>
          <cell r="I192">
            <v>86</v>
          </cell>
          <cell r="J192">
            <v>85</v>
          </cell>
          <cell r="K192">
            <v>83</v>
          </cell>
          <cell r="L192">
            <v>85</v>
          </cell>
          <cell r="M192">
            <v>84</v>
          </cell>
          <cell r="N192">
            <v>85</v>
          </cell>
          <cell r="O192">
            <v>86</v>
          </cell>
          <cell r="P192">
            <v>85</v>
          </cell>
          <cell r="Q192">
            <v>81</v>
          </cell>
          <cell r="R192">
            <v>81</v>
          </cell>
          <cell r="S192">
            <v>82</v>
          </cell>
          <cell r="T192">
            <v>83</v>
          </cell>
          <cell r="U192">
            <v>86</v>
          </cell>
          <cell r="V192">
            <v>84</v>
          </cell>
          <cell r="W192">
            <v>82</v>
          </cell>
          <cell r="X192">
            <v>84</v>
          </cell>
          <cell r="Y192">
            <v>83</v>
          </cell>
          <cell r="Z192">
            <v>85</v>
          </cell>
          <cell r="AA192">
            <v>86</v>
          </cell>
          <cell r="AB192">
            <v>86</v>
          </cell>
          <cell r="AC192">
            <v>84</v>
          </cell>
          <cell r="AD192">
            <v>83</v>
          </cell>
          <cell r="AE192">
            <v>80</v>
          </cell>
          <cell r="AF192">
            <v>81</v>
          </cell>
          <cell r="AG192">
            <v>84</v>
          </cell>
          <cell r="AH192">
            <v>84</v>
          </cell>
        </row>
        <row r="193">
          <cell r="E193">
            <v>85</v>
          </cell>
          <cell r="F193">
            <v>85</v>
          </cell>
          <cell r="G193">
            <v>86</v>
          </cell>
          <cell r="H193">
            <v>86</v>
          </cell>
          <cell r="I193">
            <v>87</v>
          </cell>
          <cell r="J193">
            <v>85</v>
          </cell>
          <cell r="K193">
            <v>84</v>
          </cell>
          <cell r="L193">
            <v>86</v>
          </cell>
          <cell r="M193">
            <v>86</v>
          </cell>
          <cell r="N193">
            <v>85</v>
          </cell>
          <cell r="O193">
            <v>84</v>
          </cell>
          <cell r="P193">
            <v>87</v>
          </cell>
          <cell r="Q193">
            <v>80</v>
          </cell>
          <cell r="R193">
            <v>85</v>
          </cell>
          <cell r="S193">
            <v>81</v>
          </cell>
          <cell r="T193">
            <v>82</v>
          </cell>
          <cell r="U193">
            <v>85</v>
          </cell>
          <cell r="V193">
            <v>84</v>
          </cell>
          <cell r="W193">
            <v>83</v>
          </cell>
          <cell r="X193">
            <v>85</v>
          </cell>
          <cell r="Y193">
            <v>87</v>
          </cell>
          <cell r="Z193">
            <v>86</v>
          </cell>
          <cell r="AA193">
            <v>87</v>
          </cell>
          <cell r="AB193">
            <v>86</v>
          </cell>
          <cell r="AC193">
            <v>84</v>
          </cell>
          <cell r="AD193">
            <v>83</v>
          </cell>
          <cell r="AE193">
            <v>82</v>
          </cell>
          <cell r="AF193">
            <v>82</v>
          </cell>
          <cell r="AG193">
            <v>85</v>
          </cell>
          <cell r="AH193">
            <v>86</v>
          </cell>
        </row>
        <row r="194">
          <cell r="E194">
            <v>85</v>
          </cell>
          <cell r="F194">
            <v>85</v>
          </cell>
          <cell r="G194">
            <v>88</v>
          </cell>
          <cell r="H194">
            <v>86</v>
          </cell>
          <cell r="I194">
            <v>87</v>
          </cell>
          <cell r="J194">
            <v>85</v>
          </cell>
          <cell r="K194">
            <v>83</v>
          </cell>
          <cell r="L194">
            <v>86</v>
          </cell>
          <cell r="M194">
            <v>82</v>
          </cell>
          <cell r="N194">
            <v>85</v>
          </cell>
          <cell r="O194">
            <v>85</v>
          </cell>
          <cell r="P194">
            <v>86</v>
          </cell>
          <cell r="Q194">
            <v>84</v>
          </cell>
          <cell r="R194">
            <v>84</v>
          </cell>
          <cell r="S194">
            <v>81</v>
          </cell>
          <cell r="T194">
            <v>82</v>
          </cell>
          <cell r="U194">
            <v>86</v>
          </cell>
          <cell r="V194">
            <v>85</v>
          </cell>
          <cell r="W194">
            <v>82</v>
          </cell>
          <cell r="X194">
            <v>85</v>
          </cell>
          <cell r="Y194">
            <v>87</v>
          </cell>
          <cell r="Z194">
            <v>86</v>
          </cell>
          <cell r="AA194">
            <v>88</v>
          </cell>
          <cell r="AB194">
            <v>88</v>
          </cell>
          <cell r="AC194">
            <v>84</v>
          </cell>
          <cell r="AD194">
            <v>84</v>
          </cell>
          <cell r="AE194">
            <v>85</v>
          </cell>
          <cell r="AF194">
            <v>85</v>
          </cell>
          <cell r="AG194">
            <v>85</v>
          </cell>
          <cell r="AH194">
            <v>86</v>
          </cell>
        </row>
        <row r="195">
          <cell r="E195">
            <v>85</v>
          </cell>
          <cell r="F195">
            <v>85</v>
          </cell>
          <cell r="G195">
            <v>84</v>
          </cell>
          <cell r="H195">
            <v>84</v>
          </cell>
          <cell r="I195">
            <v>87</v>
          </cell>
          <cell r="J195">
            <v>84</v>
          </cell>
          <cell r="K195">
            <v>81</v>
          </cell>
          <cell r="L195">
            <v>85</v>
          </cell>
          <cell r="M195">
            <v>81</v>
          </cell>
          <cell r="N195">
            <v>85</v>
          </cell>
          <cell r="O195">
            <v>83</v>
          </cell>
          <cell r="P195">
            <v>86</v>
          </cell>
          <cell r="Q195">
            <v>80</v>
          </cell>
          <cell r="R195">
            <v>83</v>
          </cell>
          <cell r="S195">
            <v>81</v>
          </cell>
          <cell r="T195">
            <v>81</v>
          </cell>
          <cell r="U195">
            <v>88</v>
          </cell>
          <cell r="V195">
            <v>87</v>
          </cell>
          <cell r="W195">
            <v>82</v>
          </cell>
          <cell r="X195">
            <v>84</v>
          </cell>
          <cell r="Y195">
            <v>89</v>
          </cell>
          <cell r="Z195">
            <v>90</v>
          </cell>
          <cell r="AA195">
            <v>88</v>
          </cell>
          <cell r="AB195">
            <v>87</v>
          </cell>
          <cell r="AC195">
            <v>84</v>
          </cell>
          <cell r="AD195">
            <v>84</v>
          </cell>
          <cell r="AE195">
            <v>83</v>
          </cell>
          <cell r="AF195">
            <v>85</v>
          </cell>
          <cell r="AG195">
            <v>85</v>
          </cell>
          <cell r="AH195">
            <v>85</v>
          </cell>
        </row>
        <row r="196">
          <cell r="E196">
            <v>88</v>
          </cell>
          <cell r="F196">
            <v>85</v>
          </cell>
          <cell r="G196">
            <v>90</v>
          </cell>
          <cell r="H196">
            <v>86</v>
          </cell>
          <cell r="I196">
            <v>86</v>
          </cell>
          <cell r="J196">
            <v>86</v>
          </cell>
          <cell r="K196">
            <v>88</v>
          </cell>
          <cell r="L196">
            <v>86</v>
          </cell>
          <cell r="M196">
            <v>84</v>
          </cell>
          <cell r="N196">
            <v>86</v>
          </cell>
          <cell r="O196">
            <v>87</v>
          </cell>
          <cell r="P196">
            <v>87</v>
          </cell>
          <cell r="Q196">
            <v>80</v>
          </cell>
          <cell r="R196">
            <v>82</v>
          </cell>
          <cell r="S196">
            <v>86</v>
          </cell>
          <cell r="T196">
            <v>85</v>
          </cell>
          <cell r="U196">
            <v>85</v>
          </cell>
          <cell r="V196">
            <v>87</v>
          </cell>
          <cell r="W196">
            <v>84</v>
          </cell>
          <cell r="X196">
            <v>86</v>
          </cell>
          <cell r="Y196">
            <v>89</v>
          </cell>
          <cell r="Z196">
            <v>90</v>
          </cell>
          <cell r="AA196">
            <v>88</v>
          </cell>
          <cell r="AB196">
            <v>87</v>
          </cell>
          <cell r="AC196">
            <v>85</v>
          </cell>
          <cell r="AD196">
            <v>85</v>
          </cell>
          <cell r="AE196">
            <v>85</v>
          </cell>
          <cell r="AF196">
            <v>84</v>
          </cell>
          <cell r="AG196">
            <v>85</v>
          </cell>
          <cell r="AH196">
            <v>86</v>
          </cell>
        </row>
        <row r="197">
          <cell r="E197">
            <v>86</v>
          </cell>
          <cell r="F197">
            <v>85</v>
          </cell>
          <cell r="G197">
            <v>83</v>
          </cell>
          <cell r="H197">
            <v>86</v>
          </cell>
          <cell r="I197">
            <v>86</v>
          </cell>
          <cell r="J197">
            <v>85</v>
          </cell>
          <cell r="K197">
            <v>84</v>
          </cell>
          <cell r="L197">
            <v>85</v>
          </cell>
          <cell r="M197">
            <v>83</v>
          </cell>
          <cell r="N197">
            <v>85</v>
          </cell>
          <cell r="O197">
            <v>87</v>
          </cell>
          <cell r="P197">
            <v>85</v>
          </cell>
          <cell r="Q197">
            <v>84</v>
          </cell>
          <cell r="R197">
            <v>84</v>
          </cell>
          <cell r="S197">
            <v>82</v>
          </cell>
          <cell r="T197">
            <v>84</v>
          </cell>
          <cell r="U197">
            <v>86</v>
          </cell>
          <cell r="V197">
            <v>83</v>
          </cell>
          <cell r="W197">
            <v>84</v>
          </cell>
          <cell r="X197">
            <v>84</v>
          </cell>
          <cell r="Y197">
            <v>87</v>
          </cell>
          <cell r="Z197">
            <v>87</v>
          </cell>
          <cell r="AA197">
            <v>87</v>
          </cell>
          <cell r="AB197">
            <v>87</v>
          </cell>
          <cell r="AC197">
            <v>84</v>
          </cell>
          <cell r="AD197">
            <v>84</v>
          </cell>
          <cell r="AE197">
            <v>82</v>
          </cell>
          <cell r="AF197">
            <v>83</v>
          </cell>
          <cell r="AG197">
            <v>87</v>
          </cell>
          <cell r="AH197">
            <v>87</v>
          </cell>
        </row>
        <row r="198">
          <cell r="E198">
            <v>87</v>
          </cell>
          <cell r="F198">
            <v>85</v>
          </cell>
          <cell r="G198">
            <v>88</v>
          </cell>
          <cell r="H198">
            <v>87</v>
          </cell>
          <cell r="I198">
            <v>87</v>
          </cell>
          <cell r="J198">
            <v>87</v>
          </cell>
          <cell r="K198">
            <v>83</v>
          </cell>
          <cell r="L198">
            <v>86</v>
          </cell>
          <cell r="M198">
            <v>81</v>
          </cell>
          <cell r="N198">
            <v>86</v>
          </cell>
          <cell r="O198">
            <v>85</v>
          </cell>
          <cell r="P198">
            <v>86</v>
          </cell>
          <cell r="Q198">
            <v>85</v>
          </cell>
          <cell r="R198">
            <v>82</v>
          </cell>
          <cell r="S198">
            <v>80</v>
          </cell>
          <cell r="T198">
            <v>80</v>
          </cell>
          <cell r="U198">
            <v>85</v>
          </cell>
          <cell r="V198">
            <v>86</v>
          </cell>
          <cell r="W198">
            <v>83</v>
          </cell>
          <cell r="X198">
            <v>84</v>
          </cell>
          <cell r="Y198">
            <v>91</v>
          </cell>
          <cell r="Z198">
            <v>91</v>
          </cell>
          <cell r="AA198">
            <v>86</v>
          </cell>
          <cell r="AB198">
            <v>86</v>
          </cell>
          <cell r="AC198">
            <v>84</v>
          </cell>
          <cell r="AD198">
            <v>83</v>
          </cell>
          <cell r="AE198">
            <v>81</v>
          </cell>
          <cell r="AF198">
            <v>81</v>
          </cell>
          <cell r="AG198">
            <v>89</v>
          </cell>
          <cell r="AH198">
            <v>90</v>
          </cell>
        </row>
        <row r="199">
          <cell r="E199">
            <v>85</v>
          </cell>
          <cell r="F199">
            <v>85</v>
          </cell>
          <cell r="G199">
            <v>87</v>
          </cell>
          <cell r="H199">
            <v>86</v>
          </cell>
          <cell r="I199">
            <v>87</v>
          </cell>
          <cell r="J199">
            <v>85</v>
          </cell>
          <cell r="K199">
            <v>84</v>
          </cell>
          <cell r="L199">
            <v>86</v>
          </cell>
          <cell r="M199">
            <v>82</v>
          </cell>
          <cell r="N199">
            <v>85</v>
          </cell>
          <cell r="O199">
            <v>83</v>
          </cell>
          <cell r="P199">
            <v>85</v>
          </cell>
          <cell r="Q199">
            <v>84</v>
          </cell>
          <cell r="R199">
            <v>83</v>
          </cell>
          <cell r="S199">
            <v>82</v>
          </cell>
          <cell r="T199">
            <v>83</v>
          </cell>
          <cell r="U199">
            <v>90</v>
          </cell>
          <cell r="V199">
            <v>88</v>
          </cell>
          <cell r="W199">
            <v>82</v>
          </cell>
          <cell r="X199">
            <v>85</v>
          </cell>
          <cell r="Y199">
            <v>88</v>
          </cell>
          <cell r="Z199">
            <v>87</v>
          </cell>
          <cell r="AA199">
            <v>87</v>
          </cell>
          <cell r="AB199">
            <v>86</v>
          </cell>
          <cell r="AC199">
            <v>83</v>
          </cell>
          <cell r="AD199">
            <v>84</v>
          </cell>
          <cell r="AE199">
            <v>80</v>
          </cell>
          <cell r="AF199">
            <v>80</v>
          </cell>
          <cell r="AG199">
            <v>85</v>
          </cell>
          <cell r="AH199">
            <v>86</v>
          </cell>
        </row>
        <row r="200">
          <cell r="E200">
            <v>85</v>
          </cell>
          <cell r="F200">
            <v>85</v>
          </cell>
          <cell r="G200">
            <v>88</v>
          </cell>
          <cell r="H200">
            <v>85</v>
          </cell>
          <cell r="I200">
            <v>84</v>
          </cell>
          <cell r="J200">
            <v>84</v>
          </cell>
          <cell r="K200">
            <v>86</v>
          </cell>
          <cell r="L200">
            <v>85</v>
          </cell>
          <cell r="M200">
            <v>83</v>
          </cell>
          <cell r="N200">
            <v>85</v>
          </cell>
          <cell r="O200">
            <v>86</v>
          </cell>
          <cell r="P200">
            <v>85</v>
          </cell>
          <cell r="Q200">
            <v>81</v>
          </cell>
          <cell r="R200">
            <v>81</v>
          </cell>
          <cell r="S200">
            <v>82</v>
          </cell>
          <cell r="T200">
            <v>84</v>
          </cell>
          <cell r="U200">
            <v>89</v>
          </cell>
          <cell r="V200">
            <v>87</v>
          </cell>
          <cell r="W200">
            <v>83</v>
          </cell>
          <cell r="X200">
            <v>85</v>
          </cell>
          <cell r="Y200">
            <v>89</v>
          </cell>
          <cell r="Z200">
            <v>90</v>
          </cell>
          <cell r="AA200">
            <v>87</v>
          </cell>
          <cell r="AB200">
            <v>87</v>
          </cell>
          <cell r="AC200">
            <v>86</v>
          </cell>
          <cell r="AD200">
            <v>85</v>
          </cell>
          <cell r="AE200">
            <v>88</v>
          </cell>
          <cell r="AF200">
            <v>85</v>
          </cell>
          <cell r="AG200">
            <v>87</v>
          </cell>
          <cell r="AH200">
            <v>87</v>
          </cell>
        </row>
        <row r="201">
          <cell r="E201">
            <v>86</v>
          </cell>
          <cell r="F201">
            <v>85</v>
          </cell>
          <cell r="G201">
            <v>83</v>
          </cell>
          <cell r="H201">
            <v>86</v>
          </cell>
          <cell r="I201">
            <v>84</v>
          </cell>
          <cell r="J201">
            <v>84</v>
          </cell>
          <cell r="K201">
            <v>84</v>
          </cell>
          <cell r="L201">
            <v>85</v>
          </cell>
          <cell r="M201">
            <v>82</v>
          </cell>
          <cell r="N201">
            <v>85</v>
          </cell>
          <cell r="O201">
            <v>85</v>
          </cell>
          <cell r="P201">
            <v>85</v>
          </cell>
          <cell r="Q201">
            <v>86</v>
          </cell>
          <cell r="R201">
            <v>83</v>
          </cell>
          <cell r="S201">
            <v>83</v>
          </cell>
          <cell r="T201">
            <v>83</v>
          </cell>
          <cell r="U201">
            <v>89</v>
          </cell>
          <cell r="V201">
            <v>85</v>
          </cell>
          <cell r="W201">
            <v>82</v>
          </cell>
          <cell r="X201">
            <v>84</v>
          </cell>
          <cell r="Y201">
            <v>86</v>
          </cell>
          <cell r="Z201">
            <v>85</v>
          </cell>
          <cell r="AA201">
            <v>87</v>
          </cell>
          <cell r="AB201">
            <v>86</v>
          </cell>
          <cell r="AC201">
            <v>84</v>
          </cell>
          <cell r="AD201">
            <v>84</v>
          </cell>
          <cell r="AE201">
            <v>84</v>
          </cell>
          <cell r="AF201">
            <v>84</v>
          </cell>
          <cell r="AG201">
            <v>87</v>
          </cell>
          <cell r="AH201">
            <v>86</v>
          </cell>
        </row>
        <row r="202">
          <cell r="E202">
            <v>85</v>
          </cell>
          <cell r="F202">
            <v>85</v>
          </cell>
          <cell r="G202">
            <v>85</v>
          </cell>
          <cell r="H202">
            <v>85</v>
          </cell>
          <cell r="I202">
            <v>85</v>
          </cell>
          <cell r="J202">
            <v>85</v>
          </cell>
          <cell r="K202">
            <v>87</v>
          </cell>
          <cell r="L202">
            <v>86</v>
          </cell>
          <cell r="M202">
            <v>82</v>
          </cell>
          <cell r="N202">
            <v>86</v>
          </cell>
          <cell r="O202">
            <v>83</v>
          </cell>
          <cell r="P202">
            <v>86</v>
          </cell>
          <cell r="Q202">
            <v>80</v>
          </cell>
          <cell r="R202">
            <v>82</v>
          </cell>
          <cell r="S202">
            <v>82</v>
          </cell>
          <cell r="T202">
            <v>82</v>
          </cell>
          <cell r="U202">
            <v>87</v>
          </cell>
          <cell r="V202">
            <v>88</v>
          </cell>
          <cell r="W202">
            <v>83</v>
          </cell>
          <cell r="X202">
            <v>85</v>
          </cell>
          <cell r="Y202">
            <v>87</v>
          </cell>
          <cell r="Z202">
            <v>85</v>
          </cell>
          <cell r="AA202">
            <v>87</v>
          </cell>
          <cell r="AB202">
            <v>88</v>
          </cell>
          <cell r="AC202">
            <v>85</v>
          </cell>
          <cell r="AD202">
            <v>85</v>
          </cell>
          <cell r="AE202">
            <v>86</v>
          </cell>
          <cell r="AF202">
            <v>86</v>
          </cell>
          <cell r="AG202">
            <v>86</v>
          </cell>
          <cell r="AH202">
            <v>85</v>
          </cell>
        </row>
        <row r="203">
          <cell r="E203">
            <v>85</v>
          </cell>
          <cell r="F203">
            <v>85</v>
          </cell>
          <cell r="G203">
            <v>85</v>
          </cell>
          <cell r="H203">
            <v>86</v>
          </cell>
          <cell r="I203">
            <v>86</v>
          </cell>
          <cell r="J203">
            <v>87</v>
          </cell>
          <cell r="K203">
            <v>78</v>
          </cell>
          <cell r="L203">
            <v>85</v>
          </cell>
          <cell r="M203">
            <v>80</v>
          </cell>
          <cell r="N203">
            <v>85</v>
          </cell>
          <cell r="O203">
            <v>86</v>
          </cell>
          <cell r="P203">
            <v>85</v>
          </cell>
          <cell r="Q203">
            <v>84</v>
          </cell>
          <cell r="R203">
            <v>83</v>
          </cell>
          <cell r="S203">
            <v>82</v>
          </cell>
          <cell r="T203">
            <v>83</v>
          </cell>
          <cell r="U203">
            <v>84</v>
          </cell>
          <cell r="V203">
            <v>88</v>
          </cell>
          <cell r="W203">
            <v>82</v>
          </cell>
          <cell r="X203">
            <v>84</v>
          </cell>
          <cell r="Y203">
            <v>86</v>
          </cell>
          <cell r="Z203">
            <v>85</v>
          </cell>
          <cell r="AA203">
            <v>87</v>
          </cell>
          <cell r="AB203">
            <v>87</v>
          </cell>
          <cell r="AC203">
            <v>84</v>
          </cell>
          <cell r="AD203">
            <v>84</v>
          </cell>
          <cell r="AE203">
            <v>80</v>
          </cell>
          <cell r="AF203">
            <v>80</v>
          </cell>
          <cell r="AG203">
            <v>84</v>
          </cell>
          <cell r="AH203">
            <v>84</v>
          </cell>
        </row>
        <row r="204">
          <cell r="E204">
            <v>88</v>
          </cell>
          <cell r="F204">
            <v>85</v>
          </cell>
          <cell r="G204">
            <v>86</v>
          </cell>
          <cell r="H204">
            <v>86</v>
          </cell>
          <cell r="I204">
            <v>87</v>
          </cell>
          <cell r="J204">
            <v>86</v>
          </cell>
          <cell r="K204">
            <v>89</v>
          </cell>
          <cell r="L204">
            <v>86</v>
          </cell>
          <cell r="M204">
            <v>86</v>
          </cell>
          <cell r="N204">
            <v>87</v>
          </cell>
          <cell r="O204">
            <v>84</v>
          </cell>
          <cell r="P204">
            <v>86</v>
          </cell>
          <cell r="Q204">
            <v>84</v>
          </cell>
          <cell r="R204">
            <v>81</v>
          </cell>
          <cell r="S204">
            <v>82</v>
          </cell>
          <cell r="T204">
            <v>83</v>
          </cell>
          <cell r="U204">
            <v>88</v>
          </cell>
          <cell r="V204">
            <v>86</v>
          </cell>
          <cell r="W204">
            <v>85</v>
          </cell>
          <cell r="X204">
            <v>86</v>
          </cell>
          <cell r="Y204">
            <v>88</v>
          </cell>
          <cell r="Z204">
            <v>86</v>
          </cell>
          <cell r="AA204">
            <v>87</v>
          </cell>
          <cell r="AB204">
            <v>86</v>
          </cell>
          <cell r="AC204">
            <v>85</v>
          </cell>
          <cell r="AD204">
            <v>85</v>
          </cell>
          <cell r="AE204">
            <v>86</v>
          </cell>
          <cell r="AF204">
            <v>87</v>
          </cell>
          <cell r="AG204">
            <v>86</v>
          </cell>
          <cell r="AH204">
            <v>86</v>
          </cell>
        </row>
        <row r="205">
          <cell r="E205">
            <v>85</v>
          </cell>
          <cell r="F205">
            <v>85</v>
          </cell>
          <cell r="G205">
            <v>85</v>
          </cell>
          <cell r="H205">
            <v>85</v>
          </cell>
          <cell r="I205">
            <v>85</v>
          </cell>
          <cell r="J205">
            <v>84</v>
          </cell>
          <cell r="K205">
            <v>82</v>
          </cell>
          <cell r="L205">
            <v>86</v>
          </cell>
          <cell r="M205">
            <v>82</v>
          </cell>
          <cell r="N205">
            <v>86</v>
          </cell>
          <cell r="O205">
            <v>84</v>
          </cell>
          <cell r="P205">
            <v>86</v>
          </cell>
          <cell r="Q205">
            <v>84</v>
          </cell>
          <cell r="R205">
            <v>82</v>
          </cell>
          <cell r="S205">
            <v>81</v>
          </cell>
          <cell r="T205">
            <v>82</v>
          </cell>
          <cell r="U205">
            <v>88</v>
          </cell>
          <cell r="V205">
            <v>90</v>
          </cell>
          <cell r="W205">
            <v>82</v>
          </cell>
          <cell r="X205">
            <v>86</v>
          </cell>
          <cell r="Y205">
            <v>86</v>
          </cell>
          <cell r="Z205">
            <v>85</v>
          </cell>
          <cell r="AA205">
            <v>87</v>
          </cell>
          <cell r="AB205">
            <v>86</v>
          </cell>
          <cell r="AC205">
            <v>84</v>
          </cell>
          <cell r="AD205">
            <v>84</v>
          </cell>
          <cell r="AE205">
            <v>80</v>
          </cell>
          <cell r="AF205">
            <v>81</v>
          </cell>
          <cell r="AG205">
            <v>84</v>
          </cell>
          <cell r="AH205">
            <v>84</v>
          </cell>
        </row>
        <row r="206">
          <cell r="E206">
            <v>86</v>
          </cell>
          <cell r="F206">
            <v>85</v>
          </cell>
          <cell r="G206">
            <v>88</v>
          </cell>
          <cell r="H206">
            <v>85</v>
          </cell>
          <cell r="I206">
            <v>86</v>
          </cell>
          <cell r="J206">
            <v>85</v>
          </cell>
          <cell r="K206">
            <v>84</v>
          </cell>
          <cell r="L206">
            <v>85</v>
          </cell>
          <cell r="M206">
            <v>84</v>
          </cell>
          <cell r="N206">
            <v>85</v>
          </cell>
          <cell r="O206">
            <v>84</v>
          </cell>
          <cell r="P206">
            <v>86</v>
          </cell>
          <cell r="Q206">
            <v>84</v>
          </cell>
          <cell r="R206">
            <v>84</v>
          </cell>
          <cell r="S206">
            <v>83</v>
          </cell>
          <cell r="T206">
            <v>84</v>
          </cell>
          <cell r="U206">
            <v>90</v>
          </cell>
          <cell r="V206">
            <v>86</v>
          </cell>
          <cell r="W206">
            <v>85</v>
          </cell>
          <cell r="X206">
            <v>86</v>
          </cell>
          <cell r="Y206">
            <v>86</v>
          </cell>
          <cell r="Z206">
            <v>85</v>
          </cell>
          <cell r="AA206">
            <v>87</v>
          </cell>
          <cell r="AB206">
            <v>86</v>
          </cell>
          <cell r="AC206">
            <v>85</v>
          </cell>
          <cell r="AD206">
            <v>83</v>
          </cell>
          <cell r="AE206">
            <v>81</v>
          </cell>
          <cell r="AF206">
            <v>82</v>
          </cell>
          <cell r="AG206">
            <v>88</v>
          </cell>
          <cell r="AH206">
            <v>87</v>
          </cell>
        </row>
        <row r="207">
          <cell r="E207">
            <v>87</v>
          </cell>
          <cell r="F207">
            <v>85</v>
          </cell>
          <cell r="G207">
            <v>88</v>
          </cell>
          <cell r="H207">
            <v>87</v>
          </cell>
          <cell r="I207">
            <v>90</v>
          </cell>
          <cell r="J207">
            <v>86</v>
          </cell>
          <cell r="K207">
            <v>93</v>
          </cell>
          <cell r="L207">
            <v>93</v>
          </cell>
          <cell r="M207">
            <v>81</v>
          </cell>
          <cell r="N207">
            <v>85</v>
          </cell>
          <cell r="O207">
            <v>88</v>
          </cell>
          <cell r="P207">
            <v>86</v>
          </cell>
          <cell r="Q207">
            <v>80</v>
          </cell>
          <cell r="R207">
            <v>83</v>
          </cell>
          <cell r="S207">
            <v>83</v>
          </cell>
          <cell r="T207">
            <v>85</v>
          </cell>
          <cell r="U207">
            <v>87</v>
          </cell>
          <cell r="V207">
            <v>86</v>
          </cell>
          <cell r="W207">
            <v>86</v>
          </cell>
          <cell r="X207">
            <v>92</v>
          </cell>
          <cell r="Y207">
            <v>85</v>
          </cell>
          <cell r="Z207">
            <v>85</v>
          </cell>
          <cell r="AA207">
            <v>88</v>
          </cell>
          <cell r="AB207">
            <v>88</v>
          </cell>
          <cell r="AC207">
            <v>85</v>
          </cell>
          <cell r="AD207">
            <v>85</v>
          </cell>
          <cell r="AE207">
            <v>86</v>
          </cell>
          <cell r="AF207">
            <v>86</v>
          </cell>
          <cell r="AG207">
            <v>88</v>
          </cell>
          <cell r="AH207">
            <v>87</v>
          </cell>
        </row>
        <row r="208">
          <cell r="E208">
            <v>85</v>
          </cell>
          <cell r="F208">
            <v>85</v>
          </cell>
          <cell r="G208">
            <v>83</v>
          </cell>
          <cell r="H208">
            <v>85</v>
          </cell>
          <cell r="I208">
            <v>87</v>
          </cell>
          <cell r="J208">
            <v>86</v>
          </cell>
          <cell r="K208">
            <v>92</v>
          </cell>
          <cell r="L208">
            <v>92</v>
          </cell>
          <cell r="M208">
            <v>82</v>
          </cell>
          <cell r="N208">
            <v>86</v>
          </cell>
          <cell r="O208">
            <v>85</v>
          </cell>
          <cell r="P208">
            <v>85</v>
          </cell>
          <cell r="Q208">
            <v>81</v>
          </cell>
          <cell r="R208">
            <v>81</v>
          </cell>
          <cell r="S208">
            <v>81</v>
          </cell>
          <cell r="T208">
            <v>82</v>
          </cell>
          <cell r="U208">
            <v>86</v>
          </cell>
          <cell r="V208">
            <v>85</v>
          </cell>
          <cell r="W208">
            <v>83</v>
          </cell>
          <cell r="X208">
            <v>87</v>
          </cell>
          <cell r="Y208">
            <v>84</v>
          </cell>
          <cell r="Z208">
            <v>85</v>
          </cell>
          <cell r="AA208">
            <v>88</v>
          </cell>
          <cell r="AB208">
            <v>86</v>
          </cell>
          <cell r="AC208">
            <v>80</v>
          </cell>
          <cell r="AD208">
            <v>84</v>
          </cell>
          <cell r="AE208">
            <v>80</v>
          </cell>
          <cell r="AF208">
            <v>81</v>
          </cell>
          <cell r="AG208">
            <v>85</v>
          </cell>
          <cell r="AH208">
            <v>85</v>
          </cell>
        </row>
        <row r="209">
          <cell r="E209">
            <v>85</v>
          </cell>
          <cell r="F209">
            <v>85</v>
          </cell>
          <cell r="G209">
            <v>90</v>
          </cell>
          <cell r="H209">
            <v>86</v>
          </cell>
          <cell r="I209">
            <v>90</v>
          </cell>
          <cell r="J209">
            <v>89</v>
          </cell>
          <cell r="K209">
            <v>83</v>
          </cell>
          <cell r="L209">
            <v>84</v>
          </cell>
          <cell r="M209">
            <v>84</v>
          </cell>
          <cell r="N209">
            <v>87</v>
          </cell>
          <cell r="O209">
            <v>86</v>
          </cell>
          <cell r="P209">
            <v>86</v>
          </cell>
          <cell r="Q209">
            <v>80</v>
          </cell>
          <cell r="R209">
            <v>83</v>
          </cell>
          <cell r="S209">
            <v>83</v>
          </cell>
          <cell r="T209">
            <v>83</v>
          </cell>
          <cell r="U209">
            <v>86</v>
          </cell>
          <cell r="V209">
            <v>86</v>
          </cell>
          <cell r="W209">
            <v>88</v>
          </cell>
          <cell r="X209">
            <v>88</v>
          </cell>
          <cell r="Y209">
            <v>87</v>
          </cell>
          <cell r="Z209">
            <v>85</v>
          </cell>
          <cell r="AA209">
            <v>88</v>
          </cell>
          <cell r="AB209">
            <v>87</v>
          </cell>
          <cell r="AC209">
            <v>84</v>
          </cell>
          <cell r="AD209">
            <v>83</v>
          </cell>
          <cell r="AE209">
            <v>85</v>
          </cell>
          <cell r="AF209">
            <v>86</v>
          </cell>
          <cell r="AG209">
            <v>86</v>
          </cell>
          <cell r="AH209">
            <v>85</v>
          </cell>
        </row>
        <row r="210">
          <cell r="E210">
            <v>85</v>
          </cell>
          <cell r="F210">
            <v>85</v>
          </cell>
          <cell r="G210">
            <v>83</v>
          </cell>
          <cell r="H210">
            <v>86</v>
          </cell>
          <cell r="I210">
            <v>85</v>
          </cell>
          <cell r="J210">
            <v>86</v>
          </cell>
          <cell r="K210">
            <v>84</v>
          </cell>
          <cell r="L210">
            <v>84</v>
          </cell>
          <cell r="M210">
            <v>80</v>
          </cell>
          <cell r="N210">
            <v>87</v>
          </cell>
          <cell r="O210">
            <v>85</v>
          </cell>
          <cell r="P210">
            <v>85</v>
          </cell>
          <cell r="Q210">
            <v>80</v>
          </cell>
          <cell r="R210">
            <v>82</v>
          </cell>
          <cell r="S210">
            <v>81</v>
          </cell>
          <cell r="T210">
            <v>82</v>
          </cell>
          <cell r="U210">
            <v>84</v>
          </cell>
          <cell r="V210">
            <v>86</v>
          </cell>
          <cell r="W210">
            <v>76</v>
          </cell>
          <cell r="X210">
            <v>84</v>
          </cell>
          <cell r="Y210">
            <v>84</v>
          </cell>
          <cell r="Z210">
            <v>85</v>
          </cell>
          <cell r="AA210">
            <v>87</v>
          </cell>
          <cell r="AB210">
            <v>86</v>
          </cell>
          <cell r="AC210">
            <v>80</v>
          </cell>
          <cell r="AD210">
            <v>84</v>
          </cell>
          <cell r="AE210">
            <v>80</v>
          </cell>
          <cell r="AF210">
            <v>80</v>
          </cell>
          <cell r="AG210">
            <v>85</v>
          </cell>
          <cell r="AH210">
            <v>85</v>
          </cell>
        </row>
        <row r="211">
          <cell r="E211">
            <v>85</v>
          </cell>
          <cell r="F211">
            <v>85</v>
          </cell>
          <cell r="G211">
            <v>86</v>
          </cell>
          <cell r="H211">
            <v>86</v>
          </cell>
          <cell r="I211">
            <v>92</v>
          </cell>
          <cell r="J211">
            <v>90</v>
          </cell>
          <cell r="K211">
            <v>84</v>
          </cell>
          <cell r="L211">
            <v>84</v>
          </cell>
          <cell r="M211">
            <v>82</v>
          </cell>
          <cell r="N211">
            <v>85</v>
          </cell>
          <cell r="O211">
            <v>84</v>
          </cell>
          <cell r="P211">
            <v>85</v>
          </cell>
          <cell r="Q211">
            <v>80</v>
          </cell>
          <cell r="R211">
            <v>81</v>
          </cell>
          <cell r="S211">
            <v>80</v>
          </cell>
          <cell r="T211">
            <v>80</v>
          </cell>
          <cell r="U211">
            <v>86</v>
          </cell>
          <cell r="V211">
            <v>85</v>
          </cell>
          <cell r="W211">
            <v>88</v>
          </cell>
          <cell r="X211">
            <v>90</v>
          </cell>
          <cell r="Y211">
            <v>85</v>
          </cell>
          <cell r="Z211">
            <v>87</v>
          </cell>
          <cell r="AA211">
            <v>88</v>
          </cell>
          <cell r="AB211">
            <v>87</v>
          </cell>
          <cell r="AC211">
            <v>82</v>
          </cell>
          <cell r="AD211">
            <v>84</v>
          </cell>
          <cell r="AE211">
            <v>82</v>
          </cell>
          <cell r="AF211">
            <v>80</v>
          </cell>
          <cell r="AG211">
            <v>86</v>
          </cell>
          <cell r="AH211">
            <v>86</v>
          </cell>
        </row>
        <row r="212">
          <cell r="E212">
            <v>88</v>
          </cell>
          <cell r="F212">
            <v>85</v>
          </cell>
          <cell r="G212">
            <v>87</v>
          </cell>
          <cell r="H212">
            <v>85</v>
          </cell>
          <cell r="I212">
            <v>90</v>
          </cell>
          <cell r="J212">
            <v>87</v>
          </cell>
          <cell r="K212">
            <v>81</v>
          </cell>
          <cell r="L212">
            <v>81</v>
          </cell>
          <cell r="M212">
            <v>89</v>
          </cell>
          <cell r="N212">
            <v>86</v>
          </cell>
          <cell r="O212">
            <v>85</v>
          </cell>
          <cell r="P212">
            <v>85</v>
          </cell>
          <cell r="Q212">
            <v>80</v>
          </cell>
          <cell r="R212">
            <v>83</v>
          </cell>
          <cell r="S212">
            <v>82</v>
          </cell>
          <cell r="T212">
            <v>86</v>
          </cell>
          <cell r="U212">
            <v>88</v>
          </cell>
          <cell r="V212">
            <v>86</v>
          </cell>
          <cell r="W212">
            <v>89</v>
          </cell>
          <cell r="X212">
            <v>84</v>
          </cell>
          <cell r="Y212">
            <v>85</v>
          </cell>
          <cell r="Z212">
            <v>85</v>
          </cell>
          <cell r="AA212">
            <v>88</v>
          </cell>
          <cell r="AB212">
            <v>88</v>
          </cell>
          <cell r="AC212">
            <v>81</v>
          </cell>
          <cell r="AD212">
            <v>83</v>
          </cell>
          <cell r="AE212">
            <v>84</v>
          </cell>
          <cell r="AF212">
            <v>84</v>
          </cell>
          <cell r="AG212">
            <v>85</v>
          </cell>
          <cell r="AH212">
            <v>84</v>
          </cell>
        </row>
        <row r="213">
          <cell r="E213">
            <v>85</v>
          </cell>
          <cell r="F213">
            <v>85</v>
          </cell>
          <cell r="G213">
            <v>87</v>
          </cell>
          <cell r="H213">
            <v>85</v>
          </cell>
          <cell r="I213">
            <v>90</v>
          </cell>
          <cell r="J213">
            <v>89</v>
          </cell>
          <cell r="K213">
            <v>84</v>
          </cell>
          <cell r="L213">
            <v>84</v>
          </cell>
          <cell r="M213">
            <v>80</v>
          </cell>
          <cell r="N213">
            <v>85</v>
          </cell>
          <cell r="O213">
            <v>85</v>
          </cell>
          <cell r="P213">
            <v>85</v>
          </cell>
          <cell r="Q213">
            <v>80</v>
          </cell>
          <cell r="R213">
            <v>82</v>
          </cell>
          <cell r="S213">
            <v>80</v>
          </cell>
          <cell r="T213">
            <v>81</v>
          </cell>
          <cell r="U213">
            <v>88</v>
          </cell>
          <cell r="V213">
            <v>88</v>
          </cell>
          <cell r="W213">
            <v>95</v>
          </cell>
          <cell r="X213">
            <v>92</v>
          </cell>
          <cell r="Y213">
            <v>87</v>
          </cell>
          <cell r="Z213">
            <v>89</v>
          </cell>
          <cell r="AA213">
            <v>86</v>
          </cell>
          <cell r="AB213">
            <v>86</v>
          </cell>
          <cell r="AC213">
            <v>82</v>
          </cell>
          <cell r="AD213">
            <v>84</v>
          </cell>
          <cell r="AE213">
            <v>81</v>
          </cell>
          <cell r="AF213">
            <v>82</v>
          </cell>
          <cell r="AG213">
            <v>86</v>
          </cell>
          <cell r="AH213">
            <v>86</v>
          </cell>
        </row>
        <row r="214">
          <cell r="E214">
            <v>86</v>
          </cell>
          <cell r="F214">
            <v>85</v>
          </cell>
          <cell r="G214">
            <v>89</v>
          </cell>
          <cell r="H214">
            <v>87</v>
          </cell>
          <cell r="I214">
            <v>90</v>
          </cell>
          <cell r="J214">
            <v>88</v>
          </cell>
          <cell r="K214">
            <v>91</v>
          </cell>
          <cell r="L214">
            <v>91</v>
          </cell>
          <cell r="M214">
            <v>88</v>
          </cell>
          <cell r="N214">
            <v>87</v>
          </cell>
          <cell r="O214">
            <v>85</v>
          </cell>
          <cell r="P214">
            <v>87</v>
          </cell>
          <cell r="Q214">
            <v>81</v>
          </cell>
          <cell r="R214">
            <v>85</v>
          </cell>
          <cell r="S214">
            <v>86</v>
          </cell>
          <cell r="T214">
            <v>88</v>
          </cell>
          <cell r="U214">
            <v>85</v>
          </cell>
          <cell r="V214">
            <v>86</v>
          </cell>
          <cell r="W214">
            <v>88</v>
          </cell>
          <cell r="X214">
            <v>85</v>
          </cell>
          <cell r="Y214">
            <v>89</v>
          </cell>
          <cell r="Z214">
            <v>88</v>
          </cell>
          <cell r="AA214">
            <v>86</v>
          </cell>
          <cell r="AB214">
            <v>87</v>
          </cell>
          <cell r="AC214">
            <v>87</v>
          </cell>
          <cell r="AD214">
            <v>84</v>
          </cell>
          <cell r="AE214">
            <v>87</v>
          </cell>
          <cell r="AF214">
            <v>85</v>
          </cell>
          <cell r="AG214">
            <v>87</v>
          </cell>
          <cell r="AH214">
            <v>87</v>
          </cell>
        </row>
        <row r="215">
          <cell r="E215">
            <v>87</v>
          </cell>
          <cell r="F215">
            <v>85</v>
          </cell>
          <cell r="G215">
            <v>89</v>
          </cell>
          <cell r="H215">
            <v>85</v>
          </cell>
          <cell r="I215">
            <v>89</v>
          </cell>
          <cell r="J215">
            <v>87</v>
          </cell>
          <cell r="K215">
            <v>87</v>
          </cell>
          <cell r="L215">
            <v>87</v>
          </cell>
          <cell r="M215">
            <v>85</v>
          </cell>
          <cell r="N215">
            <v>85</v>
          </cell>
          <cell r="O215">
            <v>84</v>
          </cell>
          <cell r="P215">
            <v>87</v>
          </cell>
          <cell r="Q215">
            <v>80</v>
          </cell>
          <cell r="R215">
            <v>82</v>
          </cell>
          <cell r="S215">
            <v>83</v>
          </cell>
          <cell r="T215">
            <v>85</v>
          </cell>
          <cell r="U215">
            <v>85</v>
          </cell>
          <cell r="V215">
            <v>86</v>
          </cell>
          <cell r="W215">
            <v>80</v>
          </cell>
          <cell r="X215">
            <v>86</v>
          </cell>
          <cell r="Y215">
            <v>89</v>
          </cell>
          <cell r="Z215">
            <v>89</v>
          </cell>
          <cell r="AA215">
            <v>88</v>
          </cell>
          <cell r="AB215">
            <v>87</v>
          </cell>
          <cell r="AC215">
            <v>82</v>
          </cell>
          <cell r="AD215">
            <v>83</v>
          </cell>
          <cell r="AE215">
            <v>80</v>
          </cell>
          <cell r="AF215">
            <v>80</v>
          </cell>
          <cell r="AG215">
            <v>84</v>
          </cell>
          <cell r="AH215">
            <v>84</v>
          </cell>
        </row>
        <row r="216">
          <cell r="E216">
            <v>85</v>
          </cell>
          <cell r="F216">
            <v>85</v>
          </cell>
          <cell r="G216">
            <v>90</v>
          </cell>
          <cell r="H216">
            <v>86</v>
          </cell>
          <cell r="I216">
            <v>92</v>
          </cell>
          <cell r="J216">
            <v>89</v>
          </cell>
          <cell r="K216">
            <v>81</v>
          </cell>
          <cell r="L216">
            <v>81</v>
          </cell>
          <cell r="M216">
            <v>86</v>
          </cell>
          <cell r="N216">
            <v>85</v>
          </cell>
          <cell r="O216">
            <v>85</v>
          </cell>
          <cell r="P216">
            <v>86</v>
          </cell>
          <cell r="Q216">
            <v>80</v>
          </cell>
          <cell r="R216">
            <v>84</v>
          </cell>
          <cell r="S216">
            <v>81</v>
          </cell>
          <cell r="T216">
            <v>82</v>
          </cell>
          <cell r="U216">
            <v>87</v>
          </cell>
          <cell r="V216">
            <v>85</v>
          </cell>
          <cell r="W216">
            <v>86</v>
          </cell>
          <cell r="X216">
            <v>90</v>
          </cell>
          <cell r="Y216">
            <v>89</v>
          </cell>
          <cell r="Z216">
            <v>89</v>
          </cell>
          <cell r="AA216">
            <v>87</v>
          </cell>
          <cell r="AB216">
            <v>86</v>
          </cell>
          <cell r="AC216">
            <v>85</v>
          </cell>
          <cell r="AD216">
            <v>83</v>
          </cell>
          <cell r="AE216">
            <v>84</v>
          </cell>
          <cell r="AF216">
            <v>82</v>
          </cell>
          <cell r="AG216">
            <v>87</v>
          </cell>
          <cell r="AH216">
            <v>86</v>
          </cell>
        </row>
        <row r="217">
          <cell r="E217">
            <v>85</v>
          </cell>
          <cell r="F217">
            <v>85</v>
          </cell>
          <cell r="G217">
            <v>85</v>
          </cell>
          <cell r="H217">
            <v>85</v>
          </cell>
          <cell r="I217">
            <v>88</v>
          </cell>
          <cell r="J217">
            <v>87</v>
          </cell>
          <cell r="K217">
            <v>82</v>
          </cell>
          <cell r="L217">
            <v>82</v>
          </cell>
          <cell r="M217">
            <v>82</v>
          </cell>
          <cell r="N217">
            <v>85</v>
          </cell>
          <cell r="O217">
            <v>84</v>
          </cell>
          <cell r="P217">
            <v>86</v>
          </cell>
          <cell r="Q217">
            <v>80</v>
          </cell>
          <cell r="R217">
            <v>81</v>
          </cell>
          <cell r="S217">
            <v>84</v>
          </cell>
          <cell r="T217">
            <v>84</v>
          </cell>
          <cell r="U217">
            <v>90</v>
          </cell>
          <cell r="V217">
            <v>86</v>
          </cell>
          <cell r="W217">
            <v>85</v>
          </cell>
          <cell r="X217">
            <v>89</v>
          </cell>
          <cell r="Y217">
            <v>84</v>
          </cell>
          <cell r="Z217">
            <v>85</v>
          </cell>
          <cell r="AA217">
            <v>87</v>
          </cell>
          <cell r="AB217">
            <v>86</v>
          </cell>
          <cell r="AC217">
            <v>80</v>
          </cell>
          <cell r="AD217">
            <v>84</v>
          </cell>
          <cell r="AE217">
            <v>82</v>
          </cell>
          <cell r="AF217">
            <v>82</v>
          </cell>
          <cell r="AG217">
            <v>86</v>
          </cell>
          <cell r="AH217">
            <v>86</v>
          </cell>
        </row>
        <row r="218">
          <cell r="E218">
            <v>86</v>
          </cell>
          <cell r="F218">
            <v>85</v>
          </cell>
          <cell r="G218">
            <v>87</v>
          </cell>
          <cell r="H218">
            <v>85</v>
          </cell>
          <cell r="I218">
            <v>86</v>
          </cell>
          <cell r="J218">
            <v>86</v>
          </cell>
          <cell r="K218">
            <v>88</v>
          </cell>
          <cell r="L218">
            <v>88</v>
          </cell>
          <cell r="M218">
            <v>82</v>
          </cell>
          <cell r="N218">
            <v>85</v>
          </cell>
          <cell r="O218">
            <v>83</v>
          </cell>
          <cell r="P218">
            <v>85</v>
          </cell>
          <cell r="Q218">
            <v>80</v>
          </cell>
          <cell r="R218">
            <v>82</v>
          </cell>
          <cell r="S218">
            <v>82</v>
          </cell>
          <cell r="T218">
            <v>85</v>
          </cell>
          <cell r="U218">
            <v>85</v>
          </cell>
          <cell r="V218">
            <v>88</v>
          </cell>
          <cell r="W218">
            <v>86</v>
          </cell>
          <cell r="X218">
            <v>87</v>
          </cell>
          <cell r="Y218">
            <v>84</v>
          </cell>
          <cell r="Z218">
            <v>85</v>
          </cell>
          <cell r="AA218">
            <v>87</v>
          </cell>
          <cell r="AB218">
            <v>86</v>
          </cell>
          <cell r="AC218">
            <v>81</v>
          </cell>
          <cell r="AD218">
            <v>84</v>
          </cell>
          <cell r="AE218">
            <v>84</v>
          </cell>
          <cell r="AF218">
            <v>82</v>
          </cell>
          <cell r="AG218">
            <v>86</v>
          </cell>
          <cell r="AH218">
            <v>85</v>
          </cell>
        </row>
        <row r="219">
          <cell r="E219">
            <v>86</v>
          </cell>
          <cell r="F219">
            <v>85</v>
          </cell>
          <cell r="G219">
            <v>85</v>
          </cell>
          <cell r="H219">
            <v>86</v>
          </cell>
          <cell r="I219">
            <v>83</v>
          </cell>
          <cell r="J219">
            <v>85</v>
          </cell>
          <cell r="K219">
            <v>80</v>
          </cell>
          <cell r="L219">
            <v>80</v>
          </cell>
          <cell r="M219">
            <v>81</v>
          </cell>
          <cell r="N219">
            <v>85</v>
          </cell>
          <cell r="O219">
            <v>85</v>
          </cell>
          <cell r="P219">
            <v>85</v>
          </cell>
          <cell r="Q219">
            <v>80</v>
          </cell>
          <cell r="R219">
            <v>81</v>
          </cell>
          <cell r="S219">
            <v>81</v>
          </cell>
          <cell r="T219">
            <v>83</v>
          </cell>
          <cell r="U219">
            <v>88</v>
          </cell>
          <cell r="V219">
            <v>85</v>
          </cell>
          <cell r="W219">
            <v>77</v>
          </cell>
          <cell r="X219">
            <v>84</v>
          </cell>
          <cell r="Y219">
            <v>83</v>
          </cell>
          <cell r="Z219">
            <v>85</v>
          </cell>
          <cell r="AA219">
            <v>86</v>
          </cell>
          <cell r="AB219">
            <v>86</v>
          </cell>
          <cell r="AC219">
            <v>80</v>
          </cell>
          <cell r="AD219">
            <v>84</v>
          </cell>
          <cell r="AE219">
            <v>82</v>
          </cell>
          <cell r="AF219">
            <v>81</v>
          </cell>
          <cell r="AG219">
            <v>84</v>
          </cell>
          <cell r="AH219">
            <v>84</v>
          </cell>
        </row>
        <row r="220">
          <cell r="E220">
            <v>87</v>
          </cell>
          <cell r="F220">
            <v>85</v>
          </cell>
          <cell r="G220">
            <v>85</v>
          </cell>
          <cell r="H220">
            <v>84</v>
          </cell>
          <cell r="I220">
            <v>85</v>
          </cell>
          <cell r="J220">
            <v>86</v>
          </cell>
          <cell r="K220">
            <v>84</v>
          </cell>
          <cell r="L220">
            <v>84</v>
          </cell>
          <cell r="M220">
            <v>82</v>
          </cell>
          <cell r="N220">
            <v>85</v>
          </cell>
          <cell r="O220">
            <v>85</v>
          </cell>
          <cell r="P220">
            <v>85</v>
          </cell>
          <cell r="Q220">
            <v>80</v>
          </cell>
          <cell r="R220">
            <v>84</v>
          </cell>
          <cell r="S220">
            <v>82</v>
          </cell>
          <cell r="T220">
            <v>84</v>
          </cell>
          <cell r="U220">
            <v>87</v>
          </cell>
          <cell r="V220">
            <v>84</v>
          </cell>
          <cell r="W220">
            <v>85</v>
          </cell>
          <cell r="X220">
            <v>85</v>
          </cell>
          <cell r="Y220">
            <v>84</v>
          </cell>
          <cell r="Z220">
            <v>85</v>
          </cell>
          <cell r="AA220">
            <v>86</v>
          </cell>
          <cell r="AB220">
            <v>87</v>
          </cell>
          <cell r="AC220">
            <v>82</v>
          </cell>
          <cell r="AD220">
            <v>83</v>
          </cell>
          <cell r="AE220">
            <v>80</v>
          </cell>
          <cell r="AF220">
            <v>80</v>
          </cell>
          <cell r="AG220">
            <v>87</v>
          </cell>
          <cell r="AH220">
            <v>86</v>
          </cell>
        </row>
        <row r="221">
          <cell r="E221">
            <v>86</v>
          </cell>
          <cell r="F221">
            <v>85</v>
          </cell>
          <cell r="G221">
            <v>88</v>
          </cell>
          <cell r="H221">
            <v>85</v>
          </cell>
          <cell r="I221">
            <v>90</v>
          </cell>
          <cell r="J221">
            <v>88</v>
          </cell>
          <cell r="K221">
            <v>86</v>
          </cell>
          <cell r="L221">
            <v>86</v>
          </cell>
          <cell r="M221">
            <v>80</v>
          </cell>
          <cell r="N221">
            <v>85</v>
          </cell>
          <cell r="O221">
            <v>84</v>
          </cell>
          <cell r="P221">
            <v>86</v>
          </cell>
          <cell r="Q221">
            <v>81</v>
          </cell>
          <cell r="R221">
            <v>83</v>
          </cell>
          <cell r="S221">
            <v>85</v>
          </cell>
          <cell r="T221">
            <v>87</v>
          </cell>
          <cell r="U221">
            <v>85</v>
          </cell>
          <cell r="V221">
            <v>84</v>
          </cell>
          <cell r="W221">
            <v>88</v>
          </cell>
          <cell r="X221">
            <v>90</v>
          </cell>
          <cell r="Y221">
            <v>84</v>
          </cell>
          <cell r="Z221">
            <v>85</v>
          </cell>
          <cell r="AA221">
            <v>86</v>
          </cell>
          <cell r="AB221">
            <v>87</v>
          </cell>
          <cell r="AC221">
            <v>86</v>
          </cell>
          <cell r="AD221">
            <v>84</v>
          </cell>
          <cell r="AE221">
            <v>85</v>
          </cell>
          <cell r="AF221">
            <v>84</v>
          </cell>
          <cell r="AG221">
            <v>86</v>
          </cell>
          <cell r="AH221">
            <v>86</v>
          </cell>
        </row>
        <row r="222">
          <cell r="E222">
            <v>86</v>
          </cell>
          <cell r="F222">
            <v>85</v>
          </cell>
          <cell r="G222">
            <v>88</v>
          </cell>
          <cell r="H222">
            <v>85</v>
          </cell>
          <cell r="I222">
            <v>88</v>
          </cell>
          <cell r="J222">
            <v>88</v>
          </cell>
          <cell r="K222">
            <v>81</v>
          </cell>
          <cell r="L222">
            <v>81</v>
          </cell>
          <cell r="M222">
            <v>83</v>
          </cell>
          <cell r="N222">
            <v>85</v>
          </cell>
          <cell r="O222">
            <v>88</v>
          </cell>
          <cell r="P222">
            <v>87</v>
          </cell>
          <cell r="Q222">
            <v>80</v>
          </cell>
          <cell r="R222">
            <v>81</v>
          </cell>
          <cell r="S222">
            <v>82</v>
          </cell>
          <cell r="T222">
            <v>82</v>
          </cell>
          <cell r="U222">
            <v>87</v>
          </cell>
          <cell r="V222">
            <v>85</v>
          </cell>
          <cell r="W222">
            <v>85</v>
          </cell>
          <cell r="X222">
            <v>83</v>
          </cell>
          <cell r="Y222">
            <v>85</v>
          </cell>
          <cell r="Z222">
            <v>86</v>
          </cell>
          <cell r="AA222">
            <v>87</v>
          </cell>
          <cell r="AB222">
            <v>87</v>
          </cell>
          <cell r="AC222">
            <v>81</v>
          </cell>
          <cell r="AD222">
            <v>83</v>
          </cell>
          <cell r="AE222">
            <v>80</v>
          </cell>
          <cell r="AF222">
            <v>81</v>
          </cell>
          <cell r="AG222">
            <v>85</v>
          </cell>
          <cell r="AH222">
            <v>86</v>
          </cell>
        </row>
        <row r="223">
          <cell r="E223">
            <v>87</v>
          </cell>
          <cell r="F223">
            <v>85</v>
          </cell>
          <cell r="G223">
            <v>92</v>
          </cell>
          <cell r="H223">
            <v>85</v>
          </cell>
          <cell r="I223">
            <v>93</v>
          </cell>
          <cell r="J223">
            <v>90</v>
          </cell>
          <cell r="K223">
            <v>93</v>
          </cell>
          <cell r="L223">
            <v>94</v>
          </cell>
          <cell r="M223">
            <v>85</v>
          </cell>
          <cell r="N223">
            <v>87</v>
          </cell>
          <cell r="O223">
            <v>86</v>
          </cell>
          <cell r="P223">
            <v>86</v>
          </cell>
          <cell r="Q223">
            <v>80</v>
          </cell>
          <cell r="R223">
            <v>82</v>
          </cell>
          <cell r="S223">
            <v>87</v>
          </cell>
          <cell r="T223">
            <v>85</v>
          </cell>
          <cell r="U223">
            <v>89</v>
          </cell>
          <cell r="V223">
            <v>85</v>
          </cell>
          <cell r="W223">
            <v>92</v>
          </cell>
          <cell r="X223">
            <v>92</v>
          </cell>
          <cell r="Y223">
            <v>90</v>
          </cell>
          <cell r="Z223">
            <v>88</v>
          </cell>
          <cell r="AA223">
            <v>89</v>
          </cell>
          <cell r="AB223">
            <v>88</v>
          </cell>
          <cell r="AC223">
            <v>87</v>
          </cell>
          <cell r="AD223">
            <v>85</v>
          </cell>
          <cell r="AE223">
            <v>90</v>
          </cell>
          <cell r="AF223">
            <v>88</v>
          </cell>
          <cell r="AG223">
            <v>86</v>
          </cell>
          <cell r="AH223">
            <v>86</v>
          </cell>
        </row>
        <row r="224">
          <cell r="E224">
            <v>86</v>
          </cell>
          <cell r="F224">
            <v>85</v>
          </cell>
          <cell r="G224">
            <v>85</v>
          </cell>
          <cell r="H224">
            <v>85</v>
          </cell>
          <cell r="I224">
            <v>86</v>
          </cell>
          <cell r="J224">
            <v>87</v>
          </cell>
          <cell r="K224">
            <v>83</v>
          </cell>
          <cell r="L224">
            <v>83</v>
          </cell>
          <cell r="M224">
            <v>80</v>
          </cell>
          <cell r="N224">
            <v>85</v>
          </cell>
          <cell r="O224">
            <v>84</v>
          </cell>
          <cell r="P224">
            <v>86</v>
          </cell>
          <cell r="Q224">
            <v>80</v>
          </cell>
          <cell r="R224">
            <v>82</v>
          </cell>
          <cell r="S224">
            <v>81</v>
          </cell>
          <cell r="T224">
            <v>87</v>
          </cell>
          <cell r="U224">
            <v>88</v>
          </cell>
          <cell r="V224">
            <v>83</v>
          </cell>
          <cell r="W224">
            <v>88</v>
          </cell>
          <cell r="X224">
            <v>88</v>
          </cell>
          <cell r="Y224">
            <v>84</v>
          </cell>
          <cell r="Z224">
            <v>85</v>
          </cell>
          <cell r="AA224">
            <v>87</v>
          </cell>
          <cell r="AB224">
            <v>86</v>
          </cell>
          <cell r="AC224">
            <v>81</v>
          </cell>
          <cell r="AD224">
            <v>83</v>
          </cell>
          <cell r="AE224">
            <v>85</v>
          </cell>
          <cell r="AF224">
            <v>84</v>
          </cell>
          <cell r="AG224">
            <v>85</v>
          </cell>
          <cell r="AH224">
            <v>85</v>
          </cell>
        </row>
        <row r="225">
          <cell r="E225">
            <v>87</v>
          </cell>
          <cell r="F225">
            <v>85</v>
          </cell>
          <cell r="G225">
            <v>85</v>
          </cell>
          <cell r="H225">
            <v>86</v>
          </cell>
          <cell r="I225">
            <v>90</v>
          </cell>
          <cell r="J225">
            <v>87</v>
          </cell>
          <cell r="K225">
            <v>77</v>
          </cell>
          <cell r="L225">
            <v>77</v>
          </cell>
          <cell r="M225">
            <v>84</v>
          </cell>
          <cell r="N225">
            <v>85</v>
          </cell>
          <cell r="O225">
            <v>87</v>
          </cell>
          <cell r="P225">
            <v>85</v>
          </cell>
          <cell r="Q225">
            <v>80</v>
          </cell>
          <cell r="R225">
            <v>84</v>
          </cell>
          <cell r="S225">
            <v>81</v>
          </cell>
          <cell r="T225">
            <v>82</v>
          </cell>
          <cell r="U225">
            <v>86</v>
          </cell>
          <cell r="V225">
            <v>86</v>
          </cell>
          <cell r="W225">
            <v>82</v>
          </cell>
          <cell r="X225">
            <v>88</v>
          </cell>
          <cell r="Y225">
            <v>84</v>
          </cell>
          <cell r="Z225">
            <v>85</v>
          </cell>
          <cell r="AA225">
            <v>87</v>
          </cell>
          <cell r="AB225">
            <v>87</v>
          </cell>
          <cell r="AC225">
            <v>81</v>
          </cell>
          <cell r="AD225">
            <v>85</v>
          </cell>
          <cell r="AE225">
            <v>82</v>
          </cell>
          <cell r="AF225">
            <v>80</v>
          </cell>
          <cell r="AG225">
            <v>86</v>
          </cell>
          <cell r="AH225">
            <v>84</v>
          </cell>
        </row>
        <row r="226">
          <cell r="E226">
            <v>85</v>
          </cell>
          <cell r="F226">
            <v>85</v>
          </cell>
          <cell r="G226">
            <v>90</v>
          </cell>
          <cell r="H226">
            <v>86</v>
          </cell>
          <cell r="I226">
            <v>90</v>
          </cell>
          <cell r="J226">
            <v>88</v>
          </cell>
          <cell r="K226">
            <v>80</v>
          </cell>
          <cell r="L226">
            <v>80</v>
          </cell>
          <cell r="M226">
            <v>83</v>
          </cell>
          <cell r="N226">
            <v>85</v>
          </cell>
          <cell r="O226">
            <v>86</v>
          </cell>
          <cell r="P226">
            <v>86</v>
          </cell>
          <cell r="Q226">
            <v>79</v>
          </cell>
          <cell r="R226">
            <v>83</v>
          </cell>
          <cell r="S226">
            <v>82</v>
          </cell>
          <cell r="T226">
            <v>83</v>
          </cell>
          <cell r="U226">
            <v>86</v>
          </cell>
          <cell r="V226">
            <v>86</v>
          </cell>
          <cell r="W226">
            <v>86</v>
          </cell>
          <cell r="X226">
            <v>92</v>
          </cell>
          <cell r="Y226">
            <v>87</v>
          </cell>
          <cell r="Z226">
            <v>89</v>
          </cell>
          <cell r="AA226">
            <v>87</v>
          </cell>
          <cell r="AB226">
            <v>87</v>
          </cell>
          <cell r="AC226">
            <v>80</v>
          </cell>
          <cell r="AD226">
            <v>83</v>
          </cell>
          <cell r="AE226">
            <v>83</v>
          </cell>
          <cell r="AF226">
            <v>81</v>
          </cell>
          <cell r="AG226">
            <v>87</v>
          </cell>
          <cell r="AH226">
            <v>87</v>
          </cell>
        </row>
        <row r="227">
          <cell r="E227">
            <v>86</v>
          </cell>
          <cell r="F227">
            <v>85</v>
          </cell>
          <cell r="G227">
            <v>87</v>
          </cell>
          <cell r="H227">
            <v>86</v>
          </cell>
          <cell r="I227">
            <v>92</v>
          </cell>
          <cell r="J227">
            <v>88</v>
          </cell>
          <cell r="K227">
            <v>83</v>
          </cell>
          <cell r="L227">
            <v>83</v>
          </cell>
          <cell r="M227">
            <v>84</v>
          </cell>
          <cell r="N227">
            <v>86</v>
          </cell>
          <cell r="O227">
            <v>85</v>
          </cell>
          <cell r="P227">
            <v>85</v>
          </cell>
          <cell r="Q227">
            <v>80</v>
          </cell>
          <cell r="R227">
            <v>83</v>
          </cell>
          <cell r="S227">
            <v>81</v>
          </cell>
          <cell r="T227">
            <v>83</v>
          </cell>
          <cell r="U227">
            <v>86</v>
          </cell>
          <cell r="V227">
            <v>86</v>
          </cell>
          <cell r="W227">
            <v>88</v>
          </cell>
          <cell r="X227">
            <v>87</v>
          </cell>
          <cell r="Y227">
            <v>87</v>
          </cell>
          <cell r="Z227">
            <v>87</v>
          </cell>
          <cell r="AA227">
            <v>87</v>
          </cell>
          <cell r="AB227">
            <v>87</v>
          </cell>
          <cell r="AC227">
            <v>85</v>
          </cell>
          <cell r="AD227">
            <v>85</v>
          </cell>
          <cell r="AE227">
            <v>84</v>
          </cell>
          <cell r="AF227">
            <v>83</v>
          </cell>
          <cell r="AG227">
            <v>86</v>
          </cell>
          <cell r="AH227">
            <v>86</v>
          </cell>
        </row>
        <row r="228">
          <cell r="E228">
            <v>85</v>
          </cell>
          <cell r="F228">
            <v>85</v>
          </cell>
          <cell r="G228">
            <v>85</v>
          </cell>
          <cell r="H228">
            <v>85</v>
          </cell>
          <cell r="I228">
            <v>86</v>
          </cell>
          <cell r="J228">
            <v>86</v>
          </cell>
          <cell r="K228">
            <v>82</v>
          </cell>
          <cell r="L228">
            <v>82</v>
          </cell>
          <cell r="M228">
            <v>81</v>
          </cell>
          <cell r="N228">
            <v>86</v>
          </cell>
          <cell r="O228">
            <v>84</v>
          </cell>
          <cell r="P228">
            <v>85</v>
          </cell>
          <cell r="Q228">
            <v>80</v>
          </cell>
          <cell r="R228">
            <v>81</v>
          </cell>
          <cell r="S228">
            <v>81</v>
          </cell>
          <cell r="T228">
            <v>82</v>
          </cell>
          <cell r="U228">
            <v>86</v>
          </cell>
          <cell r="V228">
            <v>86</v>
          </cell>
          <cell r="W228">
            <v>86</v>
          </cell>
          <cell r="X228">
            <v>84</v>
          </cell>
          <cell r="Y228">
            <v>84</v>
          </cell>
          <cell r="Z228">
            <v>85</v>
          </cell>
          <cell r="AA228">
            <v>87</v>
          </cell>
          <cell r="AB228">
            <v>86</v>
          </cell>
          <cell r="AC228">
            <v>81</v>
          </cell>
          <cell r="AD228">
            <v>84</v>
          </cell>
          <cell r="AE228">
            <v>80</v>
          </cell>
          <cell r="AF228">
            <v>80</v>
          </cell>
          <cell r="AG228">
            <v>86</v>
          </cell>
          <cell r="AH228">
            <v>86</v>
          </cell>
        </row>
        <row r="229">
          <cell r="E229">
            <v>86</v>
          </cell>
          <cell r="F229">
            <v>85</v>
          </cell>
          <cell r="G229">
            <v>88</v>
          </cell>
          <cell r="H229">
            <v>86</v>
          </cell>
          <cell r="I229">
            <v>90</v>
          </cell>
          <cell r="J229">
            <v>88</v>
          </cell>
          <cell r="K229">
            <v>82</v>
          </cell>
          <cell r="L229">
            <v>82</v>
          </cell>
          <cell r="M229">
            <v>82</v>
          </cell>
          <cell r="N229">
            <v>85</v>
          </cell>
          <cell r="O229">
            <v>83</v>
          </cell>
          <cell r="P229">
            <v>86</v>
          </cell>
          <cell r="Q229">
            <v>84</v>
          </cell>
          <cell r="R229">
            <v>82</v>
          </cell>
          <cell r="S229">
            <v>81</v>
          </cell>
          <cell r="T229">
            <v>83</v>
          </cell>
          <cell r="U229">
            <v>87</v>
          </cell>
          <cell r="V229">
            <v>85</v>
          </cell>
          <cell r="W229">
            <v>91</v>
          </cell>
          <cell r="X229">
            <v>86</v>
          </cell>
          <cell r="Y229">
            <v>86</v>
          </cell>
          <cell r="Z229">
            <v>87</v>
          </cell>
          <cell r="AA229">
            <v>86</v>
          </cell>
          <cell r="AB229">
            <v>86</v>
          </cell>
          <cell r="AC229">
            <v>84</v>
          </cell>
          <cell r="AD229">
            <v>84</v>
          </cell>
          <cell r="AE229">
            <v>85</v>
          </cell>
          <cell r="AF229">
            <v>84</v>
          </cell>
          <cell r="AG229">
            <v>87</v>
          </cell>
          <cell r="AH229">
            <v>86</v>
          </cell>
        </row>
        <row r="230">
          <cell r="E230">
            <v>86</v>
          </cell>
          <cell r="F230">
            <v>85</v>
          </cell>
          <cell r="G230">
            <v>86</v>
          </cell>
          <cell r="H230">
            <v>85</v>
          </cell>
          <cell r="I230">
            <v>90</v>
          </cell>
          <cell r="J230">
            <v>88</v>
          </cell>
          <cell r="K230">
            <v>91</v>
          </cell>
          <cell r="L230">
            <v>91</v>
          </cell>
          <cell r="M230">
            <v>82</v>
          </cell>
          <cell r="N230">
            <v>85</v>
          </cell>
          <cell r="O230">
            <v>83</v>
          </cell>
          <cell r="P230">
            <v>85</v>
          </cell>
          <cell r="Q230">
            <v>80</v>
          </cell>
          <cell r="R230">
            <v>82</v>
          </cell>
          <cell r="S230">
            <v>82</v>
          </cell>
          <cell r="T230">
            <v>82</v>
          </cell>
          <cell r="U230">
            <v>86</v>
          </cell>
          <cell r="V230">
            <v>86</v>
          </cell>
          <cell r="W230">
            <v>93</v>
          </cell>
          <cell r="X230">
            <v>88</v>
          </cell>
          <cell r="Y230">
            <v>86</v>
          </cell>
          <cell r="Z230">
            <v>87</v>
          </cell>
          <cell r="AA230">
            <v>87</v>
          </cell>
          <cell r="AB230">
            <v>87</v>
          </cell>
          <cell r="AC230">
            <v>82</v>
          </cell>
          <cell r="AD230">
            <v>84</v>
          </cell>
          <cell r="AE230">
            <v>82</v>
          </cell>
          <cell r="AF230">
            <v>80</v>
          </cell>
          <cell r="AG230">
            <v>85</v>
          </cell>
          <cell r="AH230">
            <v>85</v>
          </cell>
        </row>
        <row r="231">
          <cell r="E231">
            <v>85</v>
          </cell>
          <cell r="F231">
            <v>85</v>
          </cell>
          <cell r="G231">
            <v>87</v>
          </cell>
          <cell r="H231">
            <v>86</v>
          </cell>
          <cell r="I231">
            <v>91</v>
          </cell>
          <cell r="J231">
            <v>88</v>
          </cell>
          <cell r="K231">
            <v>83</v>
          </cell>
          <cell r="L231">
            <v>86</v>
          </cell>
          <cell r="M231">
            <v>84</v>
          </cell>
          <cell r="N231">
            <v>86</v>
          </cell>
          <cell r="O231">
            <v>84</v>
          </cell>
          <cell r="P231">
            <v>85</v>
          </cell>
          <cell r="Q231">
            <v>80</v>
          </cell>
          <cell r="R231">
            <v>83</v>
          </cell>
          <cell r="S231">
            <v>80</v>
          </cell>
          <cell r="T231">
            <v>81</v>
          </cell>
          <cell r="U231">
            <v>85</v>
          </cell>
          <cell r="V231">
            <v>86</v>
          </cell>
          <cell r="W231">
            <v>85</v>
          </cell>
          <cell r="X231">
            <v>87</v>
          </cell>
          <cell r="Y231">
            <v>84</v>
          </cell>
          <cell r="Z231">
            <v>85</v>
          </cell>
          <cell r="AA231">
            <v>87</v>
          </cell>
          <cell r="AB231">
            <v>87</v>
          </cell>
          <cell r="AC231">
            <v>84</v>
          </cell>
          <cell r="AD231">
            <v>84</v>
          </cell>
          <cell r="AE231">
            <v>84</v>
          </cell>
          <cell r="AF231">
            <v>84</v>
          </cell>
          <cell r="AG231">
            <v>85</v>
          </cell>
          <cell r="AH231">
            <v>86</v>
          </cell>
        </row>
        <row r="232">
          <cell r="E232">
            <v>85</v>
          </cell>
          <cell r="F232">
            <v>85</v>
          </cell>
          <cell r="G232">
            <v>86</v>
          </cell>
          <cell r="H232">
            <v>84</v>
          </cell>
          <cell r="I232">
            <v>91</v>
          </cell>
          <cell r="J232">
            <v>88</v>
          </cell>
          <cell r="K232">
            <v>92</v>
          </cell>
          <cell r="L232">
            <v>92</v>
          </cell>
          <cell r="M232">
            <v>85</v>
          </cell>
          <cell r="N232">
            <v>85</v>
          </cell>
          <cell r="O232">
            <v>84</v>
          </cell>
          <cell r="P232">
            <v>85</v>
          </cell>
          <cell r="Q232">
            <v>81</v>
          </cell>
          <cell r="R232">
            <v>81</v>
          </cell>
          <cell r="S232">
            <v>84</v>
          </cell>
          <cell r="T232">
            <v>81</v>
          </cell>
          <cell r="U232">
            <v>86</v>
          </cell>
          <cell r="V232">
            <v>85</v>
          </cell>
          <cell r="W232">
            <v>88</v>
          </cell>
          <cell r="X232">
            <v>89</v>
          </cell>
          <cell r="Y232">
            <v>87</v>
          </cell>
          <cell r="Z232">
            <v>87</v>
          </cell>
          <cell r="AA232">
            <v>87</v>
          </cell>
          <cell r="AB232">
            <v>87</v>
          </cell>
          <cell r="AC232">
            <v>82</v>
          </cell>
          <cell r="AD232">
            <v>84</v>
          </cell>
          <cell r="AE232">
            <v>83</v>
          </cell>
          <cell r="AF232">
            <v>83</v>
          </cell>
          <cell r="AG232">
            <v>86</v>
          </cell>
          <cell r="AH232">
            <v>86</v>
          </cell>
        </row>
        <row r="233">
          <cell r="E233">
            <v>86</v>
          </cell>
          <cell r="F233">
            <v>85</v>
          </cell>
          <cell r="G233">
            <v>90</v>
          </cell>
          <cell r="H233">
            <v>86</v>
          </cell>
          <cell r="I233">
            <v>89</v>
          </cell>
          <cell r="J233">
            <v>87</v>
          </cell>
          <cell r="K233">
            <v>84</v>
          </cell>
          <cell r="L233">
            <v>84</v>
          </cell>
          <cell r="M233">
            <v>86</v>
          </cell>
          <cell r="N233">
            <v>85</v>
          </cell>
          <cell r="O233">
            <v>84</v>
          </cell>
          <cell r="P233">
            <v>85</v>
          </cell>
          <cell r="Q233">
            <v>80</v>
          </cell>
          <cell r="R233">
            <v>82</v>
          </cell>
          <cell r="S233">
            <v>82</v>
          </cell>
          <cell r="T233">
            <v>82</v>
          </cell>
          <cell r="U233">
            <v>88</v>
          </cell>
          <cell r="V233">
            <v>87</v>
          </cell>
          <cell r="W233">
            <v>81</v>
          </cell>
          <cell r="X233">
            <v>87</v>
          </cell>
          <cell r="Y233">
            <v>85</v>
          </cell>
          <cell r="Z233">
            <v>86</v>
          </cell>
          <cell r="AA233">
            <v>87</v>
          </cell>
          <cell r="AB233">
            <v>87</v>
          </cell>
          <cell r="AC233">
            <v>81</v>
          </cell>
          <cell r="AD233">
            <v>84</v>
          </cell>
          <cell r="AE233">
            <v>80</v>
          </cell>
          <cell r="AF233">
            <v>80</v>
          </cell>
          <cell r="AG233">
            <v>84</v>
          </cell>
          <cell r="AH233">
            <v>86</v>
          </cell>
        </row>
        <row r="234">
          <cell r="E234">
            <v>86</v>
          </cell>
          <cell r="F234">
            <v>85</v>
          </cell>
          <cell r="G234">
            <v>88</v>
          </cell>
          <cell r="H234">
            <v>85</v>
          </cell>
          <cell r="I234">
            <v>92</v>
          </cell>
          <cell r="J234">
            <v>90</v>
          </cell>
          <cell r="K234">
            <v>92</v>
          </cell>
          <cell r="L234">
            <v>92</v>
          </cell>
          <cell r="M234">
            <v>84</v>
          </cell>
          <cell r="N234">
            <v>86</v>
          </cell>
          <cell r="O234">
            <v>85</v>
          </cell>
          <cell r="P234">
            <v>86</v>
          </cell>
          <cell r="Q234">
            <v>81</v>
          </cell>
          <cell r="R234">
            <v>82</v>
          </cell>
          <cell r="S234">
            <v>81</v>
          </cell>
          <cell r="T234">
            <v>82</v>
          </cell>
          <cell r="U234">
            <v>85</v>
          </cell>
          <cell r="V234">
            <v>87</v>
          </cell>
          <cell r="W234">
            <v>87</v>
          </cell>
          <cell r="X234">
            <v>90</v>
          </cell>
          <cell r="Y234">
            <v>86</v>
          </cell>
          <cell r="Z234">
            <v>87</v>
          </cell>
          <cell r="AA234">
            <v>87</v>
          </cell>
          <cell r="AB234">
            <v>87</v>
          </cell>
          <cell r="AC234">
            <v>80</v>
          </cell>
          <cell r="AD234">
            <v>84</v>
          </cell>
          <cell r="AE234">
            <v>86</v>
          </cell>
          <cell r="AF234">
            <v>84</v>
          </cell>
          <cell r="AG234">
            <v>85</v>
          </cell>
          <cell r="AH234">
            <v>86</v>
          </cell>
        </row>
        <row r="235">
          <cell r="E235">
            <v>86</v>
          </cell>
          <cell r="F235">
            <v>85</v>
          </cell>
          <cell r="G235">
            <v>87</v>
          </cell>
          <cell r="H235">
            <v>86</v>
          </cell>
          <cell r="I235">
            <v>88</v>
          </cell>
          <cell r="J235">
            <v>87</v>
          </cell>
          <cell r="K235">
            <v>82</v>
          </cell>
          <cell r="L235">
            <v>82</v>
          </cell>
          <cell r="M235">
            <v>85</v>
          </cell>
          <cell r="N235">
            <v>85</v>
          </cell>
          <cell r="O235">
            <v>84</v>
          </cell>
          <cell r="P235">
            <v>85</v>
          </cell>
          <cell r="Q235">
            <v>80</v>
          </cell>
          <cell r="R235">
            <v>81</v>
          </cell>
          <cell r="S235">
            <v>84</v>
          </cell>
          <cell r="T235">
            <v>83</v>
          </cell>
          <cell r="U235">
            <v>87</v>
          </cell>
          <cell r="V235">
            <v>86</v>
          </cell>
          <cell r="W235">
            <v>87</v>
          </cell>
          <cell r="X235">
            <v>90</v>
          </cell>
          <cell r="Y235">
            <v>85</v>
          </cell>
          <cell r="Z235">
            <v>86</v>
          </cell>
          <cell r="AA235">
            <v>88</v>
          </cell>
          <cell r="AB235">
            <v>88</v>
          </cell>
          <cell r="AC235">
            <v>84</v>
          </cell>
          <cell r="AD235">
            <v>85</v>
          </cell>
          <cell r="AE235">
            <v>85</v>
          </cell>
          <cell r="AF235">
            <v>82</v>
          </cell>
          <cell r="AG235">
            <v>85</v>
          </cell>
          <cell r="AH235">
            <v>85</v>
          </cell>
        </row>
        <row r="236">
          <cell r="E236">
            <v>86</v>
          </cell>
          <cell r="F236">
            <v>85</v>
          </cell>
          <cell r="G236">
            <v>82</v>
          </cell>
          <cell r="H236">
            <v>87</v>
          </cell>
          <cell r="I236">
            <v>88</v>
          </cell>
          <cell r="J236">
            <v>88</v>
          </cell>
          <cell r="K236">
            <v>87</v>
          </cell>
          <cell r="L236">
            <v>86</v>
          </cell>
          <cell r="M236">
            <v>86</v>
          </cell>
          <cell r="N236">
            <v>88</v>
          </cell>
          <cell r="O236">
            <v>87</v>
          </cell>
          <cell r="P236">
            <v>88</v>
          </cell>
          <cell r="Q236">
            <v>81</v>
          </cell>
          <cell r="R236">
            <v>80</v>
          </cell>
          <cell r="S236">
            <v>90</v>
          </cell>
          <cell r="T236">
            <v>89</v>
          </cell>
          <cell r="U236">
            <v>87</v>
          </cell>
          <cell r="V236">
            <v>84</v>
          </cell>
          <cell r="W236">
            <v>89</v>
          </cell>
          <cell r="X236">
            <v>86</v>
          </cell>
          <cell r="Y236">
            <v>91</v>
          </cell>
          <cell r="Z236">
            <v>89</v>
          </cell>
          <cell r="AA236">
            <v>89</v>
          </cell>
          <cell r="AB236">
            <v>88</v>
          </cell>
          <cell r="AC236">
            <v>90</v>
          </cell>
          <cell r="AD236">
            <v>88</v>
          </cell>
          <cell r="AE236">
            <v>84</v>
          </cell>
          <cell r="AF236">
            <v>84</v>
          </cell>
          <cell r="AG236">
            <v>92</v>
          </cell>
          <cell r="AH236">
            <v>89</v>
          </cell>
        </row>
        <row r="237">
          <cell r="E237">
            <v>88</v>
          </cell>
          <cell r="F237">
            <v>86</v>
          </cell>
          <cell r="G237">
            <v>86</v>
          </cell>
          <cell r="H237">
            <v>87</v>
          </cell>
          <cell r="I237">
            <v>88</v>
          </cell>
          <cell r="J237">
            <v>88</v>
          </cell>
          <cell r="K237">
            <v>88</v>
          </cell>
          <cell r="L237">
            <v>86</v>
          </cell>
          <cell r="M237">
            <v>87</v>
          </cell>
          <cell r="N237">
            <v>88</v>
          </cell>
          <cell r="O237">
            <v>90</v>
          </cell>
          <cell r="P237">
            <v>88</v>
          </cell>
          <cell r="Q237">
            <v>79</v>
          </cell>
          <cell r="R237">
            <v>85</v>
          </cell>
          <cell r="S237">
            <v>90</v>
          </cell>
          <cell r="T237">
            <v>89</v>
          </cell>
          <cell r="U237">
            <v>87</v>
          </cell>
          <cell r="V237">
            <v>83</v>
          </cell>
          <cell r="W237">
            <v>88</v>
          </cell>
          <cell r="X237">
            <v>87</v>
          </cell>
          <cell r="Y237">
            <v>90</v>
          </cell>
          <cell r="Z237">
            <v>89</v>
          </cell>
          <cell r="AA237">
            <v>89</v>
          </cell>
          <cell r="AB237">
            <v>88</v>
          </cell>
          <cell r="AC237">
            <v>91</v>
          </cell>
          <cell r="AD237">
            <v>88</v>
          </cell>
          <cell r="AE237">
            <v>85</v>
          </cell>
          <cell r="AF237">
            <v>85</v>
          </cell>
          <cell r="AG237">
            <v>85</v>
          </cell>
          <cell r="AH237">
            <v>90</v>
          </cell>
        </row>
        <row r="238">
          <cell r="E238">
            <v>87</v>
          </cell>
          <cell r="F238">
            <v>86</v>
          </cell>
          <cell r="G238">
            <v>84</v>
          </cell>
          <cell r="H238">
            <v>88</v>
          </cell>
          <cell r="I238">
            <v>91</v>
          </cell>
          <cell r="J238">
            <v>91</v>
          </cell>
          <cell r="K238">
            <v>89</v>
          </cell>
          <cell r="L238">
            <v>87</v>
          </cell>
          <cell r="M238">
            <v>87</v>
          </cell>
          <cell r="N238">
            <v>87</v>
          </cell>
          <cell r="O238">
            <v>90</v>
          </cell>
          <cell r="P238">
            <v>88</v>
          </cell>
          <cell r="Q238">
            <v>81</v>
          </cell>
          <cell r="R238">
            <v>84</v>
          </cell>
          <cell r="S238">
            <v>90</v>
          </cell>
          <cell r="T238">
            <v>90</v>
          </cell>
          <cell r="U238">
            <v>90</v>
          </cell>
          <cell r="V238">
            <v>84</v>
          </cell>
          <cell r="W238">
            <v>88</v>
          </cell>
          <cell r="X238">
            <v>87</v>
          </cell>
          <cell r="Y238">
            <v>89</v>
          </cell>
          <cell r="Z238">
            <v>89</v>
          </cell>
          <cell r="AA238">
            <v>89</v>
          </cell>
          <cell r="AB238">
            <v>88</v>
          </cell>
          <cell r="AC238">
            <v>90</v>
          </cell>
          <cell r="AD238">
            <v>88</v>
          </cell>
          <cell r="AE238">
            <v>87</v>
          </cell>
          <cell r="AF238">
            <v>87</v>
          </cell>
          <cell r="AG238">
            <v>89</v>
          </cell>
          <cell r="AH238">
            <v>90</v>
          </cell>
        </row>
        <row r="239">
          <cell r="E239">
            <v>87</v>
          </cell>
          <cell r="F239">
            <v>85</v>
          </cell>
          <cell r="G239">
            <v>82</v>
          </cell>
          <cell r="H239">
            <v>86</v>
          </cell>
          <cell r="I239">
            <v>87</v>
          </cell>
          <cell r="J239">
            <v>88</v>
          </cell>
          <cell r="K239">
            <v>83</v>
          </cell>
          <cell r="L239">
            <v>85</v>
          </cell>
          <cell r="M239">
            <v>88</v>
          </cell>
          <cell r="N239">
            <v>88</v>
          </cell>
          <cell r="O239">
            <v>83</v>
          </cell>
          <cell r="P239">
            <v>83</v>
          </cell>
          <cell r="Q239">
            <v>78</v>
          </cell>
          <cell r="R239">
            <v>80</v>
          </cell>
          <cell r="S239">
            <v>90</v>
          </cell>
          <cell r="T239">
            <v>90</v>
          </cell>
          <cell r="U239">
            <v>85</v>
          </cell>
          <cell r="V239">
            <v>82</v>
          </cell>
          <cell r="W239">
            <v>86</v>
          </cell>
          <cell r="X239">
            <v>85</v>
          </cell>
          <cell r="Y239">
            <v>87</v>
          </cell>
          <cell r="Z239">
            <v>88</v>
          </cell>
          <cell r="AA239">
            <v>88</v>
          </cell>
          <cell r="AB239">
            <v>87</v>
          </cell>
          <cell r="AC239">
            <v>92</v>
          </cell>
          <cell r="AD239">
            <v>88</v>
          </cell>
          <cell r="AE239">
            <v>84</v>
          </cell>
          <cell r="AF239">
            <v>85</v>
          </cell>
          <cell r="AG239">
            <v>86</v>
          </cell>
          <cell r="AH239">
            <v>85</v>
          </cell>
        </row>
        <row r="240">
          <cell r="E240">
            <v>87</v>
          </cell>
          <cell r="F240">
            <v>86</v>
          </cell>
          <cell r="G240">
            <v>84</v>
          </cell>
          <cell r="H240">
            <v>87</v>
          </cell>
          <cell r="I240">
            <v>88</v>
          </cell>
          <cell r="J240">
            <v>87</v>
          </cell>
          <cell r="K240">
            <v>86</v>
          </cell>
          <cell r="L240">
            <v>86</v>
          </cell>
          <cell r="M240">
            <v>87</v>
          </cell>
          <cell r="N240">
            <v>88</v>
          </cell>
          <cell r="O240">
            <v>86</v>
          </cell>
          <cell r="P240">
            <v>87</v>
          </cell>
          <cell r="Q240">
            <v>80</v>
          </cell>
          <cell r="R240">
            <v>84</v>
          </cell>
          <cell r="S240">
            <v>90</v>
          </cell>
          <cell r="T240">
            <v>89</v>
          </cell>
          <cell r="U240">
            <v>90</v>
          </cell>
          <cell r="V240">
            <v>85</v>
          </cell>
          <cell r="W240">
            <v>89</v>
          </cell>
          <cell r="X240">
            <v>86</v>
          </cell>
          <cell r="Y240">
            <v>87</v>
          </cell>
          <cell r="Z240">
            <v>87</v>
          </cell>
          <cell r="AA240">
            <v>89</v>
          </cell>
          <cell r="AB240">
            <v>87</v>
          </cell>
          <cell r="AC240">
            <v>89</v>
          </cell>
          <cell r="AD240">
            <v>88</v>
          </cell>
          <cell r="AE240">
            <v>84</v>
          </cell>
          <cell r="AF240">
            <v>84</v>
          </cell>
          <cell r="AG240">
            <v>83</v>
          </cell>
          <cell r="AH240">
            <v>88</v>
          </cell>
        </row>
        <row r="241">
          <cell r="E241">
            <v>86</v>
          </cell>
          <cell r="F241">
            <v>87</v>
          </cell>
          <cell r="G241">
            <v>85</v>
          </cell>
          <cell r="H241">
            <v>88</v>
          </cell>
          <cell r="I241">
            <v>92</v>
          </cell>
          <cell r="J241">
            <v>90</v>
          </cell>
          <cell r="K241">
            <v>84</v>
          </cell>
          <cell r="L241">
            <v>85</v>
          </cell>
          <cell r="M241">
            <v>88</v>
          </cell>
          <cell r="N241">
            <v>87</v>
          </cell>
          <cell r="O241">
            <v>90</v>
          </cell>
          <cell r="P241">
            <v>86</v>
          </cell>
          <cell r="Q241">
            <v>81</v>
          </cell>
          <cell r="R241">
            <v>81</v>
          </cell>
          <cell r="S241">
            <v>90</v>
          </cell>
          <cell r="T241">
            <v>90</v>
          </cell>
          <cell r="U241">
            <v>91</v>
          </cell>
          <cell r="V241">
            <v>87</v>
          </cell>
          <cell r="W241">
            <v>86</v>
          </cell>
          <cell r="X241">
            <v>85</v>
          </cell>
          <cell r="Y241">
            <v>88</v>
          </cell>
          <cell r="Z241">
            <v>88</v>
          </cell>
          <cell r="AA241">
            <v>88</v>
          </cell>
          <cell r="AB241">
            <v>88</v>
          </cell>
          <cell r="AC241">
            <v>90</v>
          </cell>
          <cell r="AD241">
            <v>89</v>
          </cell>
          <cell r="AE241">
            <v>85</v>
          </cell>
          <cell r="AF241">
            <v>85</v>
          </cell>
          <cell r="AG241">
            <v>88</v>
          </cell>
          <cell r="AH241">
            <v>86</v>
          </cell>
        </row>
        <row r="242">
          <cell r="E242">
            <v>86</v>
          </cell>
          <cell r="F242">
            <v>86</v>
          </cell>
          <cell r="G242">
            <v>80</v>
          </cell>
          <cell r="H242">
            <v>70</v>
          </cell>
          <cell r="I242">
            <v>88</v>
          </cell>
          <cell r="J242">
            <v>88</v>
          </cell>
          <cell r="K242">
            <v>85</v>
          </cell>
          <cell r="L242">
            <v>85</v>
          </cell>
          <cell r="M242">
            <v>87</v>
          </cell>
          <cell r="N242">
            <v>88</v>
          </cell>
          <cell r="O242">
            <v>82</v>
          </cell>
          <cell r="P242">
            <v>84</v>
          </cell>
          <cell r="Q242">
            <v>79</v>
          </cell>
          <cell r="R242">
            <v>80</v>
          </cell>
          <cell r="S242">
            <v>90</v>
          </cell>
          <cell r="T242">
            <v>89</v>
          </cell>
          <cell r="U242">
            <v>86</v>
          </cell>
          <cell r="V242">
            <v>84</v>
          </cell>
          <cell r="W242">
            <v>87</v>
          </cell>
          <cell r="X242">
            <v>86</v>
          </cell>
          <cell r="Y242">
            <v>91</v>
          </cell>
          <cell r="Z242">
            <v>89</v>
          </cell>
          <cell r="AA242">
            <v>88</v>
          </cell>
          <cell r="AB242">
            <v>87</v>
          </cell>
          <cell r="AC242">
            <v>89</v>
          </cell>
          <cell r="AD242">
            <v>88</v>
          </cell>
          <cell r="AE242">
            <v>84</v>
          </cell>
          <cell r="AF242">
            <v>85</v>
          </cell>
          <cell r="AG242">
            <v>84</v>
          </cell>
          <cell r="AH242">
            <v>87</v>
          </cell>
        </row>
        <row r="243">
          <cell r="E243">
            <v>87</v>
          </cell>
          <cell r="F243">
            <v>86</v>
          </cell>
          <cell r="G243">
            <v>85</v>
          </cell>
          <cell r="H243">
            <v>88</v>
          </cell>
          <cell r="I243">
            <v>92</v>
          </cell>
          <cell r="J243">
            <v>90</v>
          </cell>
          <cell r="K243">
            <v>88</v>
          </cell>
          <cell r="L243">
            <v>84</v>
          </cell>
          <cell r="M243">
            <v>88</v>
          </cell>
          <cell r="N243">
            <v>87</v>
          </cell>
          <cell r="O243">
            <v>89</v>
          </cell>
          <cell r="P243">
            <v>87</v>
          </cell>
          <cell r="Q243">
            <v>83</v>
          </cell>
          <cell r="R243">
            <v>83</v>
          </cell>
          <cell r="S243">
            <v>90</v>
          </cell>
          <cell r="T243">
            <v>90</v>
          </cell>
          <cell r="U243">
            <v>90</v>
          </cell>
          <cell r="V243">
            <v>88</v>
          </cell>
          <cell r="W243">
            <v>90</v>
          </cell>
          <cell r="X243">
            <v>85</v>
          </cell>
          <cell r="Y243">
            <v>90</v>
          </cell>
          <cell r="Z243">
            <v>89</v>
          </cell>
          <cell r="AA243">
            <v>91</v>
          </cell>
          <cell r="AB243">
            <v>90</v>
          </cell>
          <cell r="AC243">
            <v>92</v>
          </cell>
          <cell r="AD243">
            <v>90</v>
          </cell>
          <cell r="AE243">
            <v>87</v>
          </cell>
          <cell r="AF243">
            <v>86</v>
          </cell>
          <cell r="AG243">
            <v>89</v>
          </cell>
          <cell r="AH243">
            <v>87</v>
          </cell>
        </row>
        <row r="244">
          <cell r="E244">
            <v>85</v>
          </cell>
          <cell r="F244">
            <v>84</v>
          </cell>
          <cell r="G244">
            <v>81</v>
          </cell>
          <cell r="H244">
            <v>87</v>
          </cell>
          <cell r="I244">
            <v>88</v>
          </cell>
          <cell r="J244">
            <v>88</v>
          </cell>
          <cell r="K244">
            <v>84</v>
          </cell>
          <cell r="L244">
            <v>85</v>
          </cell>
          <cell r="M244">
            <v>87</v>
          </cell>
          <cell r="N244">
            <v>88</v>
          </cell>
          <cell r="O244">
            <v>85</v>
          </cell>
          <cell r="P244">
            <v>85</v>
          </cell>
          <cell r="Q244">
            <v>83</v>
          </cell>
          <cell r="R244">
            <v>85</v>
          </cell>
          <cell r="S244">
            <v>90</v>
          </cell>
          <cell r="T244">
            <v>90</v>
          </cell>
          <cell r="U244">
            <v>90</v>
          </cell>
          <cell r="V244">
            <v>84</v>
          </cell>
          <cell r="W244">
            <v>86</v>
          </cell>
          <cell r="X244">
            <v>85</v>
          </cell>
          <cell r="Y244">
            <v>86</v>
          </cell>
          <cell r="Z244">
            <v>87</v>
          </cell>
          <cell r="AA244">
            <v>89</v>
          </cell>
          <cell r="AB244">
            <v>88</v>
          </cell>
          <cell r="AC244">
            <v>85</v>
          </cell>
          <cell r="AD244">
            <v>85</v>
          </cell>
          <cell r="AE244">
            <v>86</v>
          </cell>
          <cell r="AF244">
            <v>86</v>
          </cell>
          <cell r="AG244">
            <v>90</v>
          </cell>
          <cell r="AH244">
            <v>90</v>
          </cell>
        </row>
        <row r="245">
          <cell r="E245">
            <v>88</v>
          </cell>
          <cell r="F245">
            <v>86</v>
          </cell>
          <cell r="G245">
            <v>86</v>
          </cell>
          <cell r="H245">
            <v>88</v>
          </cell>
          <cell r="I245">
            <v>86</v>
          </cell>
          <cell r="J245">
            <v>87</v>
          </cell>
          <cell r="K245">
            <v>85</v>
          </cell>
          <cell r="L245">
            <v>85</v>
          </cell>
          <cell r="M245">
            <v>89</v>
          </cell>
          <cell r="N245">
            <v>88</v>
          </cell>
          <cell r="O245">
            <v>88</v>
          </cell>
          <cell r="P245">
            <v>86</v>
          </cell>
          <cell r="Q245">
            <v>80</v>
          </cell>
          <cell r="R245">
            <v>80</v>
          </cell>
          <cell r="S245">
            <v>90</v>
          </cell>
          <cell r="T245">
            <v>89</v>
          </cell>
          <cell r="U245">
            <v>90</v>
          </cell>
          <cell r="V245">
            <v>86</v>
          </cell>
          <cell r="W245">
            <v>88</v>
          </cell>
          <cell r="X245">
            <v>85</v>
          </cell>
          <cell r="Y245">
            <v>87</v>
          </cell>
          <cell r="Z245">
            <v>87</v>
          </cell>
          <cell r="AA245">
            <v>90</v>
          </cell>
          <cell r="AB245">
            <v>89</v>
          </cell>
          <cell r="AC245">
            <v>87</v>
          </cell>
          <cell r="AD245">
            <v>87</v>
          </cell>
          <cell r="AE245">
            <v>85</v>
          </cell>
          <cell r="AF245">
            <v>85</v>
          </cell>
          <cell r="AG245">
            <v>84</v>
          </cell>
          <cell r="AH245">
            <v>89</v>
          </cell>
        </row>
        <row r="246">
          <cell r="E246">
            <v>86</v>
          </cell>
          <cell r="F246">
            <v>85</v>
          </cell>
          <cell r="G246">
            <v>80</v>
          </cell>
          <cell r="H246">
            <v>87</v>
          </cell>
          <cell r="I246">
            <v>87</v>
          </cell>
          <cell r="J246">
            <v>89</v>
          </cell>
          <cell r="K246">
            <v>84</v>
          </cell>
          <cell r="L246">
            <v>85</v>
          </cell>
          <cell r="M246">
            <v>86</v>
          </cell>
          <cell r="N246">
            <v>88</v>
          </cell>
          <cell r="O246">
            <v>82</v>
          </cell>
          <cell r="P246">
            <v>86</v>
          </cell>
          <cell r="Q246">
            <v>79</v>
          </cell>
          <cell r="R246">
            <v>81</v>
          </cell>
          <cell r="S246">
            <v>90</v>
          </cell>
          <cell r="T246">
            <v>90</v>
          </cell>
          <cell r="U246">
            <v>91</v>
          </cell>
          <cell r="V246">
            <v>86</v>
          </cell>
          <cell r="W246">
            <v>88</v>
          </cell>
          <cell r="X246">
            <v>87</v>
          </cell>
          <cell r="Y246">
            <v>89</v>
          </cell>
          <cell r="Z246">
            <v>89</v>
          </cell>
          <cell r="AA246">
            <v>88</v>
          </cell>
          <cell r="AB246">
            <v>87</v>
          </cell>
          <cell r="AC246">
            <v>85</v>
          </cell>
          <cell r="AD246">
            <v>85</v>
          </cell>
          <cell r="AE246">
            <v>84</v>
          </cell>
          <cell r="AF246">
            <v>84</v>
          </cell>
          <cell r="AG246">
            <v>90</v>
          </cell>
          <cell r="AH246">
            <v>89</v>
          </cell>
        </row>
      </sheetData>
      <sheetData sheetId="3">
        <row r="5">
          <cell r="E5">
            <v>86</v>
          </cell>
          <cell r="F5">
            <v>87</v>
          </cell>
          <cell r="G5">
            <v>82</v>
          </cell>
          <cell r="H5">
            <v>86</v>
          </cell>
          <cell r="I5">
            <v>88</v>
          </cell>
          <cell r="J5">
            <v>88</v>
          </cell>
          <cell r="K5">
            <v>87</v>
          </cell>
          <cell r="L5">
            <v>89</v>
          </cell>
          <cell r="M5">
            <v>83</v>
          </cell>
          <cell r="N5">
            <v>87</v>
          </cell>
          <cell r="O5">
            <v>85</v>
          </cell>
          <cell r="P5">
            <v>85</v>
          </cell>
          <cell r="Q5">
            <v>81</v>
          </cell>
          <cell r="R5">
            <v>82</v>
          </cell>
          <cell r="S5">
            <v>85</v>
          </cell>
          <cell r="T5">
            <v>85</v>
          </cell>
          <cell r="U5">
            <v>91</v>
          </cell>
          <cell r="V5">
            <v>88</v>
          </cell>
          <cell r="W5">
            <v>88</v>
          </cell>
          <cell r="X5">
            <v>88</v>
          </cell>
          <cell r="Y5">
            <v>86</v>
          </cell>
          <cell r="Z5">
            <v>85</v>
          </cell>
          <cell r="AA5">
            <v>90</v>
          </cell>
          <cell r="AB5">
            <v>89</v>
          </cell>
          <cell r="AC5">
            <v>85</v>
          </cell>
          <cell r="AD5">
            <v>84</v>
          </cell>
          <cell r="AE5">
            <v>86</v>
          </cell>
          <cell r="AF5">
            <v>85</v>
          </cell>
          <cell r="AG5">
            <v>83</v>
          </cell>
          <cell r="AH5">
            <v>82</v>
          </cell>
        </row>
        <row r="6">
          <cell r="E6">
            <v>86</v>
          </cell>
          <cell r="F6">
            <v>87</v>
          </cell>
          <cell r="G6">
            <v>89</v>
          </cell>
          <cell r="H6">
            <v>86</v>
          </cell>
          <cell r="I6">
            <v>89</v>
          </cell>
          <cell r="J6">
            <v>89</v>
          </cell>
          <cell r="K6">
            <v>83</v>
          </cell>
          <cell r="L6">
            <v>90</v>
          </cell>
          <cell r="M6">
            <v>82</v>
          </cell>
          <cell r="N6">
            <v>87</v>
          </cell>
          <cell r="O6">
            <v>85</v>
          </cell>
          <cell r="P6">
            <v>85</v>
          </cell>
          <cell r="Q6">
            <v>79</v>
          </cell>
          <cell r="R6">
            <v>84</v>
          </cell>
          <cell r="S6">
            <v>80</v>
          </cell>
          <cell r="T6">
            <v>83</v>
          </cell>
          <cell r="U6">
            <v>90</v>
          </cell>
          <cell r="V6">
            <v>86</v>
          </cell>
          <cell r="W6">
            <v>87</v>
          </cell>
          <cell r="X6">
            <v>86</v>
          </cell>
          <cell r="Y6">
            <v>85</v>
          </cell>
          <cell r="Z6">
            <v>86</v>
          </cell>
          <cell r="AA6">
            <v>91</v>
          </cell>
          <cell r="AB6">
            <v>90</v>
          </cell>
          <cell r="AC6">
            <v>80</v>
          </cell>
          <cell r="AD6">
            <v>82</v>
          </cell>
          <cell r="AE6">
            <v>84</v>
          </cell>
          <cell r="AF6">
            <v>85</v>
          </cell>
          <cell r="AG6">
            <v>87</v>
          </cell>
          <cell r="AH6">
            <v>89</v>
          </cell>
        </row>
        <row r="7">
          <cell r="E7">
            <v>87</v>
          </cell>
          <cell r="F7">
            <v>87</v>
          </cell>
          <cell r="G7">
            <v>86</v>
          </cell>
          <cell r="H7">
            <v>85</v>
          </cell>
          <cell r="I7">
            <v>89</v>
          </cell>
          <cell r="J7">
            <v>88</v>
          </cell>
          <cell r="K7">
            <v>83</v>
          </cell>
          <cell r="L7">
            <v>89</v>
          </cell>
          <cell r="M7">
            <v>81</v>
          </cell>
          <cell r="N7">
            <v>87</v>
          </cell>
          <cell r="O7">
            <v>85</v>
          </cell>
          <cell r="P7">
            <v>85</v>
          </cell>
          <cell r="Q7">
            <v>82</v>
          </cell>
          <cell r="R7">
            <v>85</v>
          </cell>
          <cell r="S7">
            <v>81</v>
          </cell>
          <cell r="T7">
            <v>82</v>
          </cell>
          <cell r="U7">
            <v>89</v>
          </cell>
          <cell r="V7">
            <v>89</v>
          </cell>
          <cell r="W7">
            <v>84</v>
          </cell>
          <cell r="X7">
            <v>85</v>
          </cell>
          <cell r="Y7">
            <v>85</v>
          </cell>
          <cell r="Z7">
            <v>86</v>
          </cell>
          <cell r="AA7">
            <v>87</v>
          </cell>
          <cell r="AB7">
            <v>88</v>
          </cell>
          <cell r="AC7">
            <v>83</v>
          </cell>
          <cell r="AD7">
            <v>82</v>
          </cell>
          <cell r="AE7">
            <v>84</v>
          </cell>
          <cell r="AF7">
            <v>85</v>
          </cell>
          <cell r="AG7">
            <v>85</v>
          </cell>
          <cell r="AH7">
            <v>85</v>
          </cell>
        </row>
        <row r="8">
          <cell r="E8">
            <v>86</v>
          </cell>
          <cell r="F8">
            <v>87</v>
          </cell>
          <cell r="G8">
            <v>88</v>
          </cell>
          <cell r="H8">
            <v>87</v>
          </cell>
          <cell r="I8">
            <v>91</v>
          </cell>
          <cell r="J8">
            <v>90</v>
          </cell>
          <cell r="K8">
            <v>85</v>
          </cell>
          <cell r="L8">
            <v>89</v>
          </cell>
          <cell r="M8">
            <v>83</v>
          </cell>
          <cell r="N8">
            <v>87</v>
          </cell>
          <cell r="O8">
            <v>87</v>
          </cell>
          <cell r="P8">
            <v>87</v>
          </cell>
          <cell r="Q8">
            <v>80</v>
          </cell>
          <cell r="R8">
            <v>84</v>
          </cell>
          <cell r="S8">
            <v>81</v>
          </cell>
          <cell r="T8">
            <v>83</v>
          </cell>
          <cell r="U8">
            <v>89</v>
          </cell>
          <cell r="V8">
            <v>87</v>
          </cell>
          <cell r="W8">
            <v>88</v>
          </cell>
          <cell r="X8">
            <v>85</v>
          </cell>
          <cell r="Y8">
            <v>93</v>
          </cell>
          <cell r="Z8">
            <v>88</v>
          </cell>
          <cell r="AA8">
            <v>89</v>
          </cell>
          <cell r="AB8">
            <v>87</v>
          </cell>
          <cell r="AC8">
            <v>85</v>
          </cell>
          <cell r="AD8">
            <v>83</v>
          </cell>
          <cell r="AE8">
            <v>85</v>
          </cell>
          <cell r="AF8">
            <v>85</v>
          </cell>
          <cell r="AG8">
            <v>85</v>
          </cell>
          <cell r="AH8">
            <v>85</v>
          </cell>
        </row>
        <row r="9">
          <cell r="E9">
            <v>88</v>
          </cell>
          <cell r="F9">
            <v>87</v>
          </cell>
          <cell r="G9">
            <v>85</v>
          </cell>
          <cell r="H9">
            <v>87</v>
          </cell>
          <cell r="I9">
            <v>89</v>
          </cell>
          <cell r="J9">
            <v>90</v>
          </cell>
          <cell r="K9">
            <v>81</v>
          </cell>
          <cell r="L9">
            <v>89</v>
          </cell>
          <cell r="M9">
            <v>84</v>
          </cell>
          <cell r="N9">
            <v>87</v>
          </cell>
          <cell r="O9">
            <v>86</v>
          </cell>
          <cell r="P9">
            <v>84</v>
          </cell>
          <cell r="Q9">
            <v>79</v>
          </cell>
          <cell r="R9">
            <v>82</v>
          </cell>
          <cell r="S9">
            <v>85</v>
          </cell>
          <cell r="T9">
            <v>84</v>
          </cell>
          <cell r="U9">
            <v>90</v>
          </cell>
          <cell r="V9">
            <v>86</v>
          </cell>
          <cell r="W9">
            <v>87</v>
          </cell>
          <cell r="X9">
            <v>86</v>
          </cell>
          <cell r="Y9">
            <v>93</v>
          </cell>
          <cell r="Z9">
            <v>88</v>
          </cell>
          <cell r="AA9">
            <v>90</v>
          </cell>
          <cell r="AB9">
            <v>89</v>
          </cell>
          <cell r="AC9">
            <v>82</v>
          </cell>
          <cell r="AD9">
            <v>84</v>
          </cell>
          <cell r="AE9">
            <v>88</v>
          </cell>
          <cell r="AF9">
            <v>85</v>
          </cell>
          <cell r="AG9">
            <v>86</v>
          </cell>
          <cell r="AH9">
            <v>88</v>
          </cell>
        </row>
        <row r="10">
          <cell r="E10">
            <v>87</v>
          </cell>
          <cell r="F10">
            <v>87</v>
          </cell>
          <cell r="G10">
            <v>88</v>
          </cell>
          <cell r="H10">
            <v>85</v>
          </cell>
          <cell r="I10">
            <v>92</v>
          </cell>
          <cell r="J10">
            <v>90</v>
          </cell>
          <cell r="K10">
            <v>83</v>
          </cell>
          <cell r="L10">
            <v>89</v>
          </cell>
          <cell r="M10">
            <v>84</v>
          </cell>
          <cell r="N10">
            <v>87</v>
          </cell>
          <cell r="O10">
            <v>85</v>
          </cell>
          <cell r="P10">
            <v>85</v>
          </cell>
          <cell r="Q10">
            <v>83</v>
          </cell>
          <cell r="R10">
            <v>86</v>
          </cell>
          <cell r="S10">
            <v>85</v>
          </cell>
          <cell r="T10">
            <v>85</v>
          </cell>
          <cell r="U10">
            <v>90</v>
          </cell>
          <cell r="V10">
            <v>88</v>
          </cell>
          <cell r="W10">
            <v>91</v>
          </cell>
          <cell r="X10">
            <v>86</v>
          </cell>
          <cell r="Y10">
            <v>84</v>
          </cell>
          <cell r="Z10">
            <v>86</v>
          </cell>
          <cell r="AA10">
            <v>89</v>
          </cell>
          <cell r="AB10">
            <v>90</v>
          </cell>
          <cell r="AC10">
            <v>81</v>
          </cell>
          <cell r="AD10">
            <v>82</v>
          </cell>
          <cell r="AE10">
            <v>85</v>
          </cell>
          <cell r="AF10">
            <v>85</v>
          </cell>
          <cell r="AG10">
            <v>85</v>
          </cell>
          <cell r="AH10">
            <v>87</v>
          </cell>
        </row>
        <row r="11">
          <cell r="E11">
            <v>87</v>
          </cell>
          <cell r="F11">
            <v>87</v>
          </cell>
          <cell r="G11">
            <v>89</v>
          </cell>
          <cell r="H11">
            <v>86</v>
          </cell>
          <cell r="I11">
            <v>92</v>
          </cell>
          <cell r="J11">
            <v>91</v>
          </cell>
          <cell r="K11">
            <v>92</v>
          </cell>
          <cell r="L11">
            <v>94</v>
          </cell>
          <cell r="M11">
            <v>90</v>
          </cell>
          <cell r="N11">
            <v>88</v>
          </cell>
          <cell r="O11">
            <v>90</v>
          </cell>
          <cell r="P11">
            <v>90</v>
          </cell>
          <cell r="Q11">
            <v>83</v>
          </cell>
          <cell r="R11">
            <v>84</v>
          </cell>
          <cell r="S11">
            <v>87</v>
          </cell>
          <cell r="T11">
            <v>84</v>
          </cell>
          <cell r="U11">
            <v>89</v>
          </cell>
          <cell r="V11">
            <v>85</v>
          </cell>
          <cell r="W11">
            <v>91</v>
          </cell>
          <cell r="X11">
            <v>87</v>
          </cell>
          <cell r="Y11">
            <v>91</v>
          </cell>
          <cell r="Z11">
            <v>88</v>
          </cell>
          <cell r="AA11">
            <v>91</v>
          </cell>
          <cell r="AB11">
            <v>91</v>
          </cell>
          <cell r="AC11">
            <v>85</v>
          </cell>
          <cell r="AD11">
            <v>84</v>
          </cell>
          <cell r="AE11">
            <v>90</v>
          </cell>
          <cell r="AF11">
            <v>85</v>
          </cell>
          <cell r="AG11">
            <v>88</v>
          </cell>
          <cell r="AH11">
            <v>89</v>
          </cell>
        </row>
        <row r="12">
          <cell r="E12">
            <v>86</v>
          </cell>
          <cell r="F12">
            <v>87</v>
          </cell>
          <cell r="G12">
            <v>84</v>
          </cell>
          <cell r="H12">
            <v>87</v>
          </cell>
          <cell r="I12">
            <v>90</v>
          </cell>
          <cell r="J12">
            <v>90</v>
          </cell>
          <cell r="K12">
            <v>78</v>
          </cell>
          <cell r="L12">
            <v>85</v>
          </cell>
          <cell r="M12">
            <v>85</v>
          </cell>
          <cell r="N12">
            <v>87</v>
          </cell>
          <cell r="O12">
            <v>84</v>
          </cell>
          <cell r="P12">
            <v>84</v>
          </cell>
          <cell r="Q12">
            <v>82</v>
          </cell>
          <cell r="R12">
            <v>83</v>
          </cell>
          <cell r="S12">
            <v>82</v>
          </cell>
          <cell r="T12">
            <v>82</v>
          </cell>
          <cell r="U12">
            <v>87</v>
          </cell>
          <cell r="V12">
            <v>85</v>
          </cell>
          <cell r="W12">
            <v>88</v>
          </cell>
          <cell r="X12">
            <v>86</v>
          </cell>
          <cell r="Y12">
            <v>84</v>
          </cell>
          <cell r="Z12">
            <v>86</v>
          </cell>
          <cell r="AA12">
            <v>87</v>
          </cell>
          <cell r="AB12">
            <v>90</v>
          </cell>
          <cell r="AC12">
            <v>81</v>
          </cell>
          <cell r="AD12">
            <v>83</v>
          </cell>
          <cell r="AE12">
            <v>88</v>
          </cell>
          <cell r="AF12">
            <v>85</v>
          </cell>
          <cell r="AG12">
            <v>87</v>
          </cell>
          <cell r="AH12">
            <v>88</v>
          </cell>
        </row>
        <row r="13">
          <cell r="E13">
            <v>88</v>
          </cell>
          <cell r="F13">
            <v>87</v>
          </cell>
          <cell r="G13">
            <v>85</v>
          </cell>
          <cell r="H13">
            <v>87</v>
          </cell>
          <cell r="I13">
            <v>86</v>
          </cell>
          <cell r="J13">
            <v>89</v>
          </cell>
          <cell r="K13">
            <v>77</v>
          </cell>
          <cell r="L13">
            <v>85</v>
          </cell>
          <cell r="M13">
            <v>82</v>
          </cell>
          <cell r="N13">
            <v>87</v>
          </cell>
          <cell r="O13">
            <v>85</v>
          </cell>
          <cell r="P13">
            <v>85</v>
          </cell>
          <cell r="Q13">
            <v>78</v>
          </cell>
          <cell r="R13">
            <v>85</v>
          </cell>
          <cell r="S13">
            <v>80</v>
          </cell>
          <cell r="T13">
            <v>81</v>
          </cell>
          <cell r="U13">
            <v>88</v>
          </cell>
          <cell r="V13">
            <v>86</v>
          </cell>
          <cell r="W13">
            <v>83</v>
          </cell>
          <cell r="X13">
            <v>83</v>
          </cell>
          <cell r="Y13">
            <v>84</v>
          </cell>
          <cell r="Z13">
            <v>86</v>
          </cell>
          <cell r="AA13">
            <v>87</v>
          </cell>
          <cell r="AB13">
            <v>86</v>
          </cell>
          <cell r="AC13">
            <v>80</v>
          </cell>
          <cell r="AD13">
            <v>82</v>
          </cell>
          <cell r="AE13">
            <v>85</v>
          </cell>
          <cell r="AF13">
            <v>85</v>
          </cell>
          <cell r="AG13">
            <v>87</v>
          </cell>
          <cell r="AH13">
            <v>87</v>
          </cell>
        </row>
        <row r="14">
          <cell r="E14">
            <v>87</v>
          </cell>
          <cell r="F14">
            <v>87</v>
          </cell>
          <cell r="G14">
            <v>86</v>
          </cell>
          <cell r="H14">
            <v>86</v>
          </cell>
          <cell r="I14">
            <v>88</v>
          </cell>
          <cell r="J14">
            <v>87</v>
          </cell>
          <cell r="K14">
            <v>84</v>
          </cell>
          <cell r="L14">
            <v>90</v>
          </cell>
          <cell r="M14">
            <v>83</v>
          </cell>
          <cell r="N14">
            <v>87</v>
          </cell>
          <cell r="O14">
            <v>85</v>
          </cell>
          <cell r="P14">
            <v>85</v>
          </cell>
          <cell r="Q14">
            <v>89</v>
          </cell>
          <cell r="R14">
            <v>84</v>
          </cell>
          <cell r="S14">
            <v>83</v>
          </cell>
          <cell r="T14">
            <v>85</v>
          </cell>
          <cell r="U14">
            <v>89</v>
          </cell>
          <cell r="V14">
            <v>85</v>
          </cell>
          <cell r="W14">
            <v>85</v>
          </cell>
          <cell r="X14">
            <v>84</v>
          </cell>
          <cell r="Y14">
            <v>93</v>
          </cell>
          <cell r="Z14">
            <v>88</v>
          </cell>
          <cell r="AA14">
            <v>87</v>
          </cell>
          <cell r="AB14">
            <v>87</v>
          </cell>
          <cell r="AC14">
            <v>82</v>
          </cell>
          <cell r="AD14">
            <v>82</v>
          </cell>
          <cell r="AE14">
            <v>84</v>
          </cell>
          <cell r="AF14">
            <v>85</v>
          </cell>
          <cell r="AG14">
            <v>85</v>
          </cell>
          <cell r="AH14">
            <v>87</v>
          </cell>
        </row>
        <row r="15">
          <cell r="E15">
            <v>88</v>
          </cell>
          <cell r="F15">
            <v>87</v>
          </cell>
          <cell r="G15">
            <v>85</v>
          </cell>
          <cell r="H15">
            <v>85</v>
          </cell>
          <cell r="I15">
            <v>91</v>
          </cell>
          <cell r="J15">
            <v>87</v>
          </cell>
          <cell r="K15">
            <v>79</v>
          </cell>
          <cell r="L15">
            <v>89</v>
          </cell>
          <cell r="M15">
            <v>82</v>
          </cell>
          <cell r="N15">
            <v>87</v>
          </cell>
          <cell r="O15">
            <v>87</v>
          </cell>
          <cell r="P15">
            <v>87</v>
          </cell>
          <cell r="Q15">
            <v>91</v>
          </cell>
          <cell r="R15">
            <v>82</v>
          </cell>
          <cell r="S15">
            <v>83</v>
          </cell>
          <cell r="T15">
            <v>85</v>
          </cell>
          <cell r="U15">
            <v>87</v>
          </cell>
          <cell r="V15">
            <v>84</v>
          </cell>
          <cell r="W15">
            <v>87</v>
          </cell>
          <cell r="X15">
            <v>89</v>
          </cell>
          <cell r="Y15">
            <v>87</v>
          </cell>
          <cell r="Z15">
            <v>86</v>
          </cell>
          <cell r="AA15">
            <v>85</v>
          </cell>
          <cell r="AB15">
            <v>89</v>
          </cell>
          <cell r="AC15">
            <v>81</v>
          </cell>
          <cell r="AD15">
            <v>83</v>
          </cell>
          <cell r="AE15">
            <v>84</v>
          </cell>
          <cell r="AF15">
            <v>85</v>
          </cell>
          <cell r="AG15">
            <v>85</v>
          </cell>
          <cell r="AH15">
            <v>86</v>
          </cell>
        </row>
        <row r="16">
          <cell r="E16">
            <v>88</v>
          </cell>
          <cell r="F16">
            <v>87</v>
          </cell>
          <cell r="G16">
            <v>85</v>
          </cell>
          <cell r="H16">
            <v>85</v>
          </cell>
          <cell r="I16">
            <v>90</v>
          </cell>
          <cell r="J16">
            <v>90</v>
          </cell>
          <cell r="K16">
            <v>86</v>
          </cell>
          <cell r="L16">
            <v>90</v>
          </cell>
          <cell r="M16">
            <v>85</v>
          </cell>
          <cell r="N16">
            <v>87</v>
          </cell>
          <cell r="O16">
            <v>84</v>
          </cell>
          <cell r="P16">
            <v>84</v>
          </cell>
          <cell r="Q16">
            <v>79</v>
          </cell>
          <cell r="R16">
            <v>83</v>
          </cell>
          <cell r="S16">
            <v>82</v>
          </cell>
          <cell r="T16">
            <v>83</v>
          </cell>
          <cell r="U16">
            <v>90</v>
          </cell>
          <cell r="V16">
            <v>87</v>
          </cell>
          <cell r="W16">
            <v>90</v>
          </cell>
          <cell r="X16">
            <v>90</v>
          </cell>
          <cell r="Y16">
            <v>89</v>
          </cell>
          <cell r="Z16">
            <v>86</v>
          </cell>
          <cell r="AA16">
            <v>88</v>
          </cell>
          <cell r="AB16">
            <v>88</v>
          </cell>
          <cell r="AC16">
            <v>82</v>
          </cell>
          <cell r="AD16">
            <v>83</v>
          </cell>
          <cell r="AE16">
            <v>86</v>
          </cell>
          <cell r="AF16">
            <v>85</v>
          </cell>
          <cell r="AG16">
            <v>85</v>
          </cell>
          <cell r="AH16">
            <v>87</v>
          </cell>
        </row>
        <row r="17">
          <cell r="E17">
            <v>86</v>
          </cell>
          <cell r="F17">
            <v>87</v>
          </cell>
          <cell r="G17">
            <v>84</v>
          </cell>
          <cell r="H17">
            <v>85</v>
          </cell>
          <cell r="I17">
            <v>89</v>
          </cell>
          <cell r="J17">
            <v>88</v>
          </cell>
          <cell r="K17">
            <v>83</v>
          </cell>
          <cell r="L17">
            <v>88</v>
          </cell>
          <cell r="M17">
            <v>83</v>
          </cell>
          <cell r="N17">
            <v>87</v>
          </cell>
          <cell r="O17">
            <v>84</v>
          </cell>
          <cell r="P17">
            <v>84</v>
          </cell>
          <cell r="Q17">
            <v>82</v>
          </cell>
          <cell r="R17">
            <v>83</v>
          </cell>
          <cell r="S17">
            <v>82</v>
          </cell>
          <cell r="T17">
            <v>84</v>
          </cell>
          <cell r="U17">
            <v>89</v>
          </cell>
          <cell r="V17">
            <v>85</v>
          </cell>
          <cell r="W17">
            <v>90</v>
          </cell>
          <cell r="X17">
            <v>88</v>
          </cell>
          <cell r="Y17">
            <v>87</v>
          </cell>
          <cell r="Z17">
            <v>86</v>
          </cell>
          <cell r="AA17">
            <v>86</v>
          </cell>
          <cell r="AB17">
            <v>89</v>
          </cell>
          <cell r="AC17">
            <v>81</v>
          </cell>
          <cell r="AD17">
            <v>83</v>
          </cell>
          <cell r="AE17">
            <v>88</v>
          </cell>
          <cell r="AF17">
            <v>85</v>
          </cell>
          <cell r="AG17">
            <v>87</v>
          </cell>
          <cell r="AH17">
            <v>85</v>
          </cell>
        </row>
        <row r="18">
          <cell r="E18">
            <v>87</v>
          </cell>
          <cell r="F18">
            <v>87</v>
          </cell>
          <cell r="G18">
            <v>83</v>
          </cell>
          <cell r="H18">
            <v>85</v>
          </cell>
          <cell r="I18">
            <v>87</v>
          </cell>
          <cell r="J18">
            <v>89</v>
          </cell>
          <cell r="K18">
            <v>81</v>
          </cell>
          <cell r="L18">
            <v>89</v>
          </cell>
          <cell r="M18">
            <v>88</v>
          </cell>
          <cell r="N18">
            <v>87</v>
          </cell>
          <cell r="O18">
            <v>84</v>
          </cell>
          <cell r="P18">
            <v>84</v>
          </cell>
          <cell r="Q18">
            <v>83</v>
          </cell>
          <cell r="R18">
            <v>82</v>
          </cell>
          <cell r="S18">
            <v>86</v>
          </cell>
          <cell r="T18">
            <v>86</v>
          </cell>
          <cell r="U18">
            <v>88</v>
          </cell>
          <cell r="V18">
            <v>85</v>
          </cell>
          <cell r="W18">
            <v>83</v>
          </cell>
          <cell r="X18">
            <v>85</v>
          </cell>
          <cell r="Y18">
            <v>84</v>
          </cell>
          <cell r="Z18">
            <v>86</v>
          </cell>
          <cell r="AA18">
            <v>87</v>
          </cell>
          <cell r="AB18">
            <v>90</v>
          </cell>
          <cell r="AC18">
            <v>81</v>
          </cell>
          <cell r="AD18">
            <v>82</v>
          </cell>
          <cell r="AE18">
            <v>84</v>
          </cell>
          <cell r="AF18">
            <v>85</v>
          </cell>
          <cell r="AG18">
            <v>85</v>
          </cell>
          <cell r="AH18">
            <v>86</v>
          </cell>
        </row>
        <row r="19">
          <cell r="E19">
            <v>86</v>
          </cell>
          <cell r="F19">
            <v>87</v>
          </cell>
          <cell r="G19">
            <v>84</v>
          </cell>
          <cell r="H19">
            <v>86</v>
          </cell>
          <cell r="I19">
            <v>90</v>
          </cell>
          <cell r="J19">
            <v>89</v>
          </cell>
          <cell r="K19">
            <v>88</v>
          </cell>
          <cell r="L19">
            <v>90</v>
          </cell>
          <cell r="M19">
            <v>85</v>
          </cell>
          <cell r="N19">
            <v>87</v>
          </cell>
          <cell r="O19">
            <v>84</v>
          </cell>
          <cell r="P19">
            <v>84</v>
          </cell>
          <cell r="Q19">
            <v>81</v>
          </cell>
          <cell r="R19">
            <v>82</v>
          </cell>
          <cell r="S19">
            <v>82</v>
          </cell>
          <cell r="T19">
            <v>83</v>
          </cell>
          <cell r="U19">
            <v>90</v>
          </cell>
          <cell r="V19">
            <v>86</v>
          </cell>
          <cell r="W19">
            <v>86</v>
          </cell>
          <cell r="X19">
            <v>84</v>
          </cell>
          <cell r="Y19">
            <v>88</v>
          </cell>
          <cell r="Z19">
            <v>86</v>
          </cell>
          <cell r="AA19">
            <v>89</v>
          </cell>
          <cell r="AB19">
            <v>87</v>
          </cell>
          <cell r="AC19">
            <v>80</v>
          </cell>
          <cell r="AD19">
            <v>82</v>
          </cell>
          <cell r="AE19">
            <v>85</v>
          </cell>
          <cell r="AF19">
            <v>85</v>
          </cell>
          <cell r="AG19">
            <v>88</v>
          </cell>
          <cell r="AH19">
            <v>89</v>
          </cell>
        </row>
        <row r="20">
          <cell r="E20">
            <v>86</v>
          </cell>
          <cell r="F20">
            <v>87</v>
          </cell>
          <cell r="G20">
            <v>82</v>
          </cell>
          <cell r="H20">
            <v>86</v>
          </cell>
          <cell r="I20">
            <v>88</v>
          </cell>
          <cell r="J20">
            <v>88</v>
          </cell>
          <cell r="K20">
            <v>88</v>
          </cell>
          <cell r="L20">
            <v>91</v>
          </cell>
          <cell r="M20">
            <v>84</v>
          </cell>
          <cell r="N20">
            <v>87</v>
          </cell>
          <cell r="O20">
            <v>85</v>
          </cell>
          <cell r="P20">
            <v>85</v>
          </cell>
          <cell r="Q20">
            <v>83</v>
          </cell>
          <cell r="R20">
            <v>83</v>
          </cell>
          <cell r="S20">
            <v>84</v>
          </cell>
          <cell r="T20">
            <v>82</v>
          </cell>
          <cell r="U20">
            <v>90</v>
          </cell>
          <cell r="V20">
            <v>85</v>
          </cell>
          <cell r="W20">
            <v>88</v>
          </cell>
          <cell r="X20">
            <v>86</v>
          </cell>
          <cell r="Y20">
            <v>87</v>
          </cell>
          <cell r="Z20">
            <v>86</v>
          </cell>
          <cell r="AA20">
            <v>87</v>
          </cell>
          <cell r="AB20">
            <v>89</v>
          </cell>
          <cell r="AC20">
            <v>81</v>
          </cell>
          <cell r="AD20">
            <v>82</v>
          </cell>
          <cell r="AE20">
            <v>88</v>
          </cell>
          <cell r="AF20">
            <v>85</v>
          </cell>
          <cell r="AG20">
            <v>91</v>
          </cell>
          <cell r="AH20">
            <v>92</v>
          </cell>
        </row>
        <row r="21">
          <cell r="E21">
            <v>87</v>
          </cell>
          <cell r="F21">
            <v>87</v>
          </cell>
          <cell r="G21">
            <v>87</v>
          </cell>
          <cell r="H21">
            <v>85</v>
          </cell>
          <cell r="I21">
            <v>89</v>
          </cell>
          <cell r="J21">
            <v>88</v>
          </cell>
          <cell r="K21">
            <v>84</v>
          </cell>
          <cell r="L21">
            <v>90</v>
          </cell>
          <cell r="M21">
            <v>84</v>
          </cell>
          <cell r="N21">
            <v>88</v>
          </cell>
          <cell r="O21">
            <v>86</v>
          </cell>
          <cell r="P21">
            <v>84</v>
          </cell>
          <cell r="Q21">
            <v>82</v>
          </cell>
          <cell r="R21">
            <v>82</v>
          </cell>
          <cell r="S21">
            <v>80</v>
          </cell>
          <cell r="T21">
            <v>82</v>
          </cell>
          <cell r="U21">
            <v>85</v>
          </cell>
          <cell r="V21">
            <v>85</v>
          </cell>
          <cell r="W21">
            <v>92</v>
          </cell>
          <cell r="X21">
            <v>89</v>
          </cell>
          <cell r="Y21">
            <v>92</v>
          </cell>
          <cell r="Z21">
            <v>86</v>
          </cell>
          <cell r="AA21">
            <v>87</v>
          </cell>
          <cell r="AB21">
            <v>87</v>
          </cell>
          <cell r="AC21">
            <v>85</v>
          </cell>
          <cell r="AD21">
            <v>83</v>
          </cell>
          <cell r="AE21">
            <v>88</v>
          </cell>
          <cell r="AF21">
            <v>85</v>
          </cell>
          <cell r="AG21">
            <v>84</v>
          </cell>
          <cell r="AH21">
            <v>86</v>
          </cell>
        </row>
        <row r="22">
          <cell r="E22">
            <v>87</v>
          </cell>
          <cell r="F22">
            <v>87</v>
          </cell>
          <cell r="G22">
            <v>85</v>
          </cell>
          <cell r="H22">
            <v>86</v>
          </cell>
          <cell r="I22">
            <v>87</v>
          </cell>
          <cell r="J22">
            <v>86</v>
          </cell>
          <cell r="K22">
            <v>81</v>
          </cell>
          <cell r="L22">
            <v>90</v>
          </cell>
          <cell r="M22">
            <v>79</v>
          </cell>
          <cell r="N22">
            <v>79</v>
          </cell>
          <cell r="O22">
            <v>84</v>
          </cell>
          <cell r="P22">
            <v>84</v>
          </cell>
          <cell r="Q22">
            <v>87</v>
          </cell>
          <cell r="R22">
            <v>82</v>
          </cell>
          <cell r="S22">
            <v>82</v>
          </cell>
          <cell r="T22">
            <v>83</v>
          </cell>
          <cell r="U22">
            <v>87</v>
          </cell>
          <cell r="V22">
            <v>84</v>
          </cell>
          <cell r="W22">
            <v>86</v>
          </cell>
          <cell r="X22">
            <v>87</v>
          </cell>
          <cell r="Y22">
            <v>88</v>
          </cell>
          <cell r="Z22">
            <v>86</v>
          </cell>
          <cell r="AA22">
            <v>88</v>
          </cell>
          <cell r="AB22">
            <v>90</v>
          </cell>
          <cell r="AC22">
            <v>82</v>
          </cell>
          <cell r="AD22">
            <v>83</v>
          </cell>
          <cell r="AE22">
            <v>86</v>
          </cell>
          <cell r="AF22">
            <v>85</v>
          </cell>
          <cell r="AG22">
            <v>83</v>
          </cell>
          <cell r="AH22">
            <v>85</v>
          </cell>
        </row>
        <row r="23">
          <cell r="E23">
            <v>87</v>
          </cell>
          <cell r="F23">
            <v>87</v>
          </cell>
          <cell r="G23">
            <v>82</v>
          </cell>
          <cell r="H23">
            <v>86</v>
          </cell>
          <cell r="I23">
            <v>87</v>
          </cell>
          <cell r="J23">
            <v>87</v>
          </cell>
          <cell r="K23">
            <v>77</v>
          </cell>
          <cell r="L23">
            <v>86</v>
          </cell>
          <cell r="M23">
            <v>83</v>
          </cell>
          <cell r="N23">
            <v>87</v>
          </cell>
          <cell r="O23">
            <v>84</v>
          </cell>
          <cell r="P23">
            <v>84</v>
          </cell>
          <cell r="Q23">
            <v>78</v>
          </cell>
          <cell r="R23">
            <v>82</v>
          </cell>
          <cell r="S23">
            <v>86</v>
          </cell>
          <cell r="T23">
            <v>86</v>
          </cell>
          <cell r="U23">
            <v>88</v>
          </cell>
          <cell r="V23">
            <v>87</v>
          </cell>
          <cell r="W23">
            <v>89</v>
          </cell>
          <cell r="X23">
            <v>85</v>
          </cell>
          <cell r="Y23">
            <v>85</v>
          </cell>
          <cell r="Z23">
            <v>86</v>
          </cell>
          <cell r="AA23">
            <v>87</v>
          </cell>
          <cell r="AB23">
            <v>90</v>
          </cell>
          <cell r="AC23">
            <v>81</v>
          </cell>
          <cell r="AD23">
            <v>82</v>
          </cell>
          <cell r="AE23">
            <v>89</v>
          </cell>
          <cell r="AF23">
            <v>85</v>
          </cell>
          <cell r="AG23">
            <v>83</v>
          </cell>
          <cell r="AH23">
            <v>83</v>
          </cell>
        </row>
        <row r="24">
          <cell r="E24">
            <v>87</v>
          </cell>
          <cell r="F24">
            <v>87</v>
          </cell>
          <cell r="G24">
            <v>87</v>
          </cell>
          <cell r="H24">
            <v>85</v>
          </cell>
          <cell r="I24">
            <v>91</v>
          </cell>
          <cell r="J24">
            <v>89</v>
          </cell>
          <cell r="K24">
            <v>92</v>
          </cell>
          <cell r="L24">
            <v>90</v>
          </cell>
          <cell r="M24">
            <v>84</v>
          </cell>
          <cell r="N24">
            <v>87</v>
          </cell>
          <cell r="O24">
            <v>88</v>
          </cell>
          <cell r="P24">
            <v>84</v>
          </cell>
          <cell r="Q24">
            <v>79</v>
          </cell>
          <cell r="R24">
            <v>85</v>
          </cell>
          <cell r="S24">
            <v>84</v>
          </cell>
          <cell r="T24">
            <v>84</v>
          </cell>
          <cell r="U24">
            <v>87</v>
          </cell>
          <cell r="V24">
            <v>85</v>
          </cell>
          <cell r="W24">
            <v>83</v>
          </cell>
          <cell r="X24">
            <v>83</v>
          </cell>
          <cell r="Y24">
            <v>87</v>
          </cell>
          <cell r="Z24">
            <v>86</v>
          </cell>
          <cell r="AA24">
            <v>90</v>
          </cell>
          <cell r="AB24">
            <v>87</v>
          </cell>
          <cell r="AC24">
            <v>86</v>
          </cell>
          <cell r="AD24">
            <v>84</v>
          </cell>
          <cell r="AE24">
            <v>87</v>
          </cell>
          <cell r="AF24">
            <v>85</v>
          </cell>
          <cell r="AG24">
            <v>85</v>
          </cell>
          <cell r="AH24">
            <v>84</v>
          </cell>
        </row>
        <row r="25">
          <cell r="E25">
            <v>87</v>
          </cell>
          <cell r="F25">
            <v>87</v>
          </cell>
          <cell r="G25">
            <v>87</v>
          </cell>
          <cell r="H25">
            <v>86</v>
          </cell>
          <cell r="I25">
            <v>92</v>
          </cell>
          <cell r="J25">
            <v>90</v>
          </cell>
          <cell r="K25">
            <v>85</v>
          </cell>
          <cell r="L25">
            <v>91</v>
          </cell>
          <cell r="M25">
            <v>83</v>
          </cell>
          <cell r="N25">
            <v>87</v>
          </cell>
          <cell r="O25">
            <v>85</v>
          </cell>
          <cell r="P25">
            <v>85</v>
          </cell>
          <cell r="Q25">
            <v>79</v>
          </cell>
          <cell r="R25">
            <v>85</v>
          </cell>
          <cell r="S25">
            <v>84</v>
          </cell>
          <cell r="T25">
            <v>84</v>
          </cell>
          <cell r="U25">
            <v>88</v>
          </cell>
          <cell r="V25">
            <v>84</v>
          </cell>
          <cell r="W25">
            <v>86</v>
          </cell>
          <cell r="X25">
            <v>89</v>
          </cell>
          <cell r="Y25">
            <v>92</v>
          </cell>
          <cell r="Z25">
            <v>86</v>
          </cell>
          <cell r="AA25">
            <v>89</v>
          </cell>
          <cell r="AB25">
            <v>88</v>
          </cell>
          <cell r="AC25">
            <v>81</v>
          </cell>
          <cell r="AD25">
            <v>83</v>
          </cell>
          <cell r="AE25">
            <v>91</v>
          </cell>
          <cell r="AF25">
            <v>85</v>
          </cell>
          <cell r="AG25">
            <v>86</v>
          </cell>
          <cell r="AH25">
            <v>87</v>
          </cell>
        </row>
        <row r="26">
          <cell r="E26">
            <v>86</v>
          </cell>
          <cell r="F26">
            <v>87</v>
          </cell>
          <cell r="G26">
            <v>85</v>
          </cell>
          <cell r="H26">
            <v>85</v>
          </cell>
          <cell r="I26">
            <v>86</v>
          </cell>
          <cell r="J26">
            <v>86</v>
          </cell>
          <cell r="K26">
            <v>81</v>
          </cell>
          <cell r="L26">
            <v>89</v>
          </cell>
          <cell r="M26">
            <v>79</v>
          </cell>
          <cell r="N26">
            <v>79</v>
          </cell>
          <cell r="O26">
            <v>84</v>
          </cell>
          <cell r="P26">
            <v>84</v>
          </cell>
          <cell r="Q26">
            <v>87</v>
          </cell>
          <cell r="R26">
            <v>85</v>
          </cell>
          <cell r="S26">
            <v>87</v>
          </cell>
          <cell r="T26">
            <v>85</v>
          </cell>
          <cell r="U26">
            <v>89</v>
          </cell>
          <cell r="V26">
            <v>85</v>
          </cell>
          <cell r="W26">
            <v>88</v>
          </cell>
          <cell r="X26">
            <v>89</v>
          </cell>
          <cell r="Y26">
            <v>85</v>
          </cell>
          <cell r="Z26">
            <v>86</v>
          </cell>
          <cell r="AA26">
            <v>84</v>
          </cell>
          <cell r="AB26">
            <v>87</v>
          </cell>
          <cell r="AC26">
            <v>83</v>
          </cell>
          <cell r="AD26">
            <v>82</v>
          </cell>
          <cell r="AE26">
            <v>83</v>
          </cell>
          <cell r="AF26">
            <v>85</v>
          </cell>
          <cell r="AG26">
            <v>82</v>
          </cell>
          <cell r="AH26">
            <v>82</v>
          </cell>
        </row>
        <row r="27">
          <cell r="E27">
            <v>86</v>
          </cell>
          <cell r="F27">
            <v>87</v>
          </cell>
          <cell r="G27">
            <v>86</v>
          </cell>
          <cell r="H27">
            <v>85</v>
          </cell>
          <cell r="I27">
            <v>90</v>
          </cell>
          <cell r="J27">
            <v>90</v>
          </cell>
          <cell r="K27">
            <v>86</v>
          </cell>
          <cell r="L27">
            <v>90</v>
          </cell>
          <cell r="M27">
            <v>83</v>
          </cell>
          <cell r="N27">
            <v>87</v>
          </cell>
          <cell r="O27">
            <v>87</v>
          </cell>
          <cell r="P27">
            <v>87</v>
          </cell>
          <cell r="Q27">
            <v>83</v>
          </cell>
          <cell r="R27">
            <v>82</v>
          </cell>
          <cell r="S27">
            <v>83</v>
          </cell>
          <cell r="T27">
            <v>84</v>
          </cell>
          <cell r="U27">
            <v>84</v>
          </cell>
          <cell r="V27">
            <v>83</v>
          </cell>
          <cell r="W27">
            <v>92</v>
          </cell>
          <cell r="X27">
            <v>87</v>
          </cell>
          <cell r="Y27">
            <v>86</v>
          </cell>
          <cell r="Z27">
            <v>86</v>
          </cell>
          <cell r="AA27">
            <v>91</v>
          </cell>
          <cell r="AB27">
            <v>91</v>
          </cell>
          <cell r="AC27">
            <v>85</v>
          </cell>
          <cell r="AD27">
            <v>82</v>
          </cell>
          <cell r="AE27">
            <v>85</v>
          </cell>
          <cell r="AF27">
            <v>84</v>
          </cell>
          <cell r="AG27">
            <v>88</v>
          </cell>
          <cell r="AH27">
            <v>88</v>
          </cell>
        </row>
        <row r="28">
          <cell r="E28">
            <v>92</v>
          </cell>
          <cell r="F28">
            <v>91</v>
          </cell>
          <cell r="G28">
            <v>88</v>
          </cell>
          <cell r="H28">
            <v>88</v>
          </cell>
          <cell r="I28">
            <v>90</v>
          </cell>
          <cell r="J28">
            <v>89</v>
          </cell>
          <cell r="K28">
            <v>86</v>
          </cell>
          <cell r="L28">
            <v>90</v>
          </cell>
          <cell r="M28">
            <v>82</v>
          </cell>
          <cell r="N28">
            <v>87</v>
          </cell>
          <cell r="O28">
            <v>86</v>
          </cell>
          <cell r="P28">
            <v>86</v>
          </cell>
          <cell r="Q28">
            <v>87</v>
          </cell>
          <cell r="R28">
            <v>81</v>
          </cell>
          <cell r="S28">
            <v>83</v>
          </cell>
          <cell r="T28">
            <v>84</v>
          </cell>
          <cell r="U28">
            <v>86</v>
          </cell>
          <cell r="V28">
            <v>84</v>
          </cell>
          <cell r="W28">
            <v>87</v>
          </cell>
          <cell r="X28">
            <v>87</v>
          </cell>
          <cell r="Y28">
            <v>86</v>
          </cell>
          <cell r="Z28">
            <v>86</v>
          </cell>
          <cell r="AA28">
            <v>86</v>
          </cell>
          <cell r="AB28">
            <v>89</v>
          </cell>
          <cell r="AC28">
            <v>88</v>
          </cell>
          <cell r="AD28">
            <v>84</v>
          </cell>
          <cell r="AE28">
            <v>84</v>
          </cell>
          <cell r="AF28">
            <v>84</v>
          </cell>
          <cell r="AG28">
            <v>87</v>
          </cell>
          <cell r="AH28">
            <v>85</v>
          </cell>
        </row>
        <row r="29">
          <cell r="E29">
            <v>88</v>
          </cell>
          <cell r="F29">
            <v>87</v>
          </cell>
          <cell r="G29">
            <v>89</v>
          </cell>
          <cell r="H29">
            <v>86</v>
          </cell>
          <cell r="I29">
            <v>91</v>
          </cell>
          <cell r="J29">
            <v>90</v>
          </cell>
          <cell r="K29">
            <v>85</v>
          </cell>
          <cell r="L29">
            <v>90</v>
          </cell>
          <cell r="M29">
            <v>83</v>
          </cell>
          <cell r="N29">
            <v>87</v>
          </cell>
          <cell r="O29">
            <v>84</v>
          </cell>
          <cell r="P29">
            <v>84</v>
          </cell>
          <cell r="Q29">
            <v>88</v>
          </cell>
          <cell r="R29">
            <v>82</v>
          </cell>
          <cell r="S29">
            <v>83</v>
          </cell>
          <cell r="T29">
            <v>84</v>
          </cell>
          <cell r="U29">
            <v>90</v>
          </cell>
          <cell r="V29">
            <v>84</v>
          </cell>
          <cell r="W29">
            <v>88</v>
          </cell>
          <cell r="X29">
            <v>89</v>
          </cell>
          <cell r="Y29">
            <v>91</v>
          </cell>
          <cell r="Z29">
            <v>86</v>
          </cell>
          <cell r="AA29">
            <v>86</v>
          </cell>
          <cell r="AB29">
            <v>89</v>
          </cell>
          <cell r="AC29">
            <v>84</v>
          </cell>
          <cell r="AD29">
            <v>83</v>
          </cell>
          <cell r="AE29">
            <v>82</v>
          </cell>
          <cell r="AF29">
            <v>83</v>
          </cell>
          <cell r="AG29">
            <v>87</v>
          </cell>
          <cell r="AH29">
            <v>85</v>
          </cell>
        </row>
        <row r="30">
          <cell r="E30">
            <v>87</v>
          </cell>
          <cell r="F30">
            <v>87</v>
          </cell>
          <cell r="G30">
            <v>87</v>
          </cell>
          <cell r="H30">
            <v>87</v>
          </cell>
          <cell r="I30">
            <v>89</v>
          </cell>
          <cell r="J30">
            <v>89</v>
          </cell>
          <cell r="K30">
            <v>80</v>
          </cell>
          <cell r="L30">
            <v>88</v>
          </cell>
          <cell r="M30">
            <v>84</v>
          </cell>
          <cell r="N30">
            <v>87</v>
          </cell>
          <cell r="O30">
            <v>85</v>
          </cell>
          <cell r="P30">
            <v>85</v>
          </cell>
          <cell r="Q30">
            <v>84</v>
          </cell>
          <cell r="R30">
            <v>81</v>
          </cell>
          <cell r="S30">
            <v>83</v>
          </cell>
          <cell r="T30">
            <v>83</v>
          </cell>
          <cell r="U30">
            <v>95</v>
          </cell>
          <cell r="V30">
            <v>85</v>
          </cell>
          <cell r="W30">
            <v>90</v>
          </cell>
          <cell r="X30">
            <v>89</v>
          </cell>
          <cell r="Y30">
            <v>86</v>
          </cell>
          <cell r="Z30">
            <v>86</v>
          </cell>
          <cell r="AA30">
            <v>87</v>
          </cell>
          <cell r="AB30">
            <v>91</v>
          </cell>
          <cell r="AC30">
            <v>81</v>
          </cell>
          <cell r="AD30">
            <v>82</v>
          </cell>
          <cell r="AE30">
            <v>81</v>
          </cell>
          <cell r="AF30">
            <v>83</v>
          </cell>
          <cell r="AG30">
            <v>87</v>
          </cell>
          <cell r="AH30">
            <v>86</v>
          </cell>
        </row>
        <row r="31">
          <cell r="E31">
            <v>86</v>
          </cell>
          <cell r="F31">
            <v>87</v>
          </cell>
          <cell r="G31">
            <v>90</v>
          </cell>
          <cell r="H31">
            <v>87</v>
          </cell>
          <cell r="I31">
            <v>88</v>
          </cell>
          <cell r="J31">
            <v>89</v>
          </cell>
          <cell r="K31">
            <v>82</v>
          </cell>
          <cell r="L31">
            <v>90</v>
          </cell>
          <cell r="M31">
            <v>81</v>
          </cell>
          <cell r="N31">
            <v>87</v>
          </cell>
          <cell r="O31">
            <v>86</v>
          </cell>
          <cell r="P31">
            <v>86</v>
          </cell>
          <cell r="Q31">
            <v>88</v>
          </cell>
          <cell r="R31">
            <v>82</v>
          </cell>
          <cell r="S31">
            <v>85</v>
          </cell>
          <cell r="T31">
            <v>86</v>
          </cell>
          <cell r="U31">
            <v>81</v>
          </cell>
          <cell r="V31">
            <v>85</v>
          </cell>
          <cell r="W31">
            <v>88</v>
          </cell>
          <cell r="X31">
            <v>86</v>
          </cell>
          <cell r="Y31">
            <v>86</v>
          </cell>
          <cell r="Z31">
            <v>85</v>
          </cell>
          <cell r="AA31">
            <v>87</v>
          </cell>
          <cell r="AB31">
            <v>90</v>
          </cell>
          <cell r="AC31">
            <v>86</v>
          </cell>
          <cell r="AD31">
            <v>83</v>
          </cell>
          <cell r="AE31">
            <v>84</v>
          </cell>
          <cell r="AF31">
            <v>85</v>
          </cell>
          <cell r="AG31">
            <v>86</v>
          </cell>
          <cell r="AH31">
            <v>86</v>
          </cell>
        </row>
        <row r="32">
          <cell r="E32">
            <v>87</v>
          </cell>
          <cell r="F32">
            <v>87</v>
          </cell>
          <cell r="G32">
            <v>86</v>
          </cell>
          <cell r="H32">
            <v>87</v>
          </cell>
          <cell r="I32">
            <v>89</v>
          </cell>
          <cell r="J32">
            <v>89</v>
          </cell>
          <cell r="K32">
            <v>84</v>
          </cell>
          <cell r="L32">
            <v>90</v>
          </cell>
          <cell r="M32">
            <v>83</v>
          </cell>
          <cell r="N32">
            <v>87</v>
          </cell>
          <cell r="O32">
            <v>84</v>
          </cell>
          <cell r="P32">
            <v>84</v>
          </cell>
          <cell r="Q32">
            <v>84</v>
          </cell>
          <cell r="R32">
            <v>82</v>
          </cell>
          <cell r="S32">
            <v>82</v>
          </cell>
          <cell r="T32">
            <v>83</v>
          </cell>
          <cell r="U32">
            <v>83</v>
          </cell>
          <cell r="V32">
            <v>85</v>
          </cell>
          <cell r="W32">
            <v>87</v>
          </cell>
          <cell r="X32">
            <v>88</v>
          </cell>
          <cell r="Y32">
            <v>86</v>
          </cell>
          <cell r="Z32">
            <v>86</v>
          </cell>
          <cell r="AA32">
            <v>87</v>
          </cell>
          <cell r="AB32">
            <v>89</v>
          </cell>
          <cell r="AC32">
            <v>84</v>
          </cell>
          <cell r="AD32">
            <v>83</v>
          </cell>
          <cell r="AE32">
            <v>84</v>
          </cell>
          <cell r="AF32">
            <v>84</v>
          </cell>
          <cell r="AG32">
            <v>86</v>
          </cell>
          <cell r="AH32">
            <v>86</v>
          </cell>
        </row>
        <row r="33">
          <cell r="E33">
            <v>86</v>
          </cell>
          <cell r="F33">
            <v>87</v>
          </cell>
          <cell r="G33">
            <v>85</v>
          </cell>
          <cell r="H33">
            <v>85</v>
          </cell>
          <cell r="I33">
            <v>91</v>
          </cell>
          <cell r="J33">
            <v>89</v>
          </cell>
          <cell r="K33">
            <v>88</v>
          </cell>
          <cell r="L33">
            <v>90</v>
          </cell>
          <cell r="M33">
            <v>83</v>
          </cell>
          <cell r="N33">
            <v>87</v>
          </cell>
          <cell r="O33">
            <v>85</v>
          </cell>
          <cell r="P33">
            <v>85</v>
          </cell>
          <cell r="Q33">
            <v>83</v>
          </cell>
          <cell r="R33">
            <v>81</v>
          </cell>
          <cell r="S33">
            <v>87</v>
          </cell>
          <cell r="T33">
            <v>88</v>
          </cell>
          <cell r="U33">
            <v>87</v>
          </cell>
          <cell r="V33">
            <v>87</v>
          </cell>
          <cell r="W33">
            <v>86</v>
          </cell>
          <cell r="X33">
            <v>88</v>
          </cell>
          <cell r="Y33">
            <v>92</v>
          </cell>
          <cell r="Z33">
            <v>88</v>
          </cell>
          <cell r="AA33">
            <v>89</v>
          </cell>
          <cell r="AB33">
            <v>90</v>
          </cell>
          <cell r="AC33">
            <v>84</v>
          </cell>
          <cell r="AD33">
            <v>84</v>
          </cell>
          <cell r="AE33">
            <v>82</v>
          </cell>
          <cell r="AF33">
            <v>83</v>
          </cell>
          <cell r="AG33">
            <v>88</v>
          </cell>
          <cell r="AH33">
            <v>87</v>
          </cell>
        </row>
        <row r="34">
          <cell r="E34">
            <v>88</v>
          </cell>
          <cell r="F34">
            <v>87</v>
          </cell>
          <cell r="G34">
            <v>90</v>
          </cell>
          <cell r="H34">
            <v>86</v>
          </cell>
          <cell r="I34">
            <v>90</v>
          </cell>
          <cell r="J34">
            <v>89</v>
          </cell>
          <cell r="K34">
            <v>85</v>
          </cell>
          <cell r="L34">
            <v>90</v>
          </cell>
          <cell r="M34">
            <v>85</v>
          </cell>
          <cell r="N34">
            <v>87</v>
          </cell>
          <cell r="O34">
            <v>85</v>
          </cell>
          <cell r="P34">
            <v>85</v>
          </cell>
          <cell r="Q34">
            <v>89</v>
          </cell>
          <cell r="R34">
            <v>82</v>
          </cell>
          <cell r="S34">
            <v>83</v>
          </cell>
          <cell r="T34">
            <v>84</v>
          </cell>
          <cell r="U34">
            <v>86</v>
          </cell>
          <cell r="V34">
            <v>85</v>
          </cell>
          <cell r="W34">
            <v>90</v>
          </cell>
          <cell r="X34">
            <v>89</v>
          </cell>
          <cell r="Y34">
            <v>88</v>
          </cell>
          <cell r="Z34">
            <v>85</v>
          </cell>
          <cell r="AA34">
            <v>88</v>
          </cell>
          <cell r="AB34">
            <v>90</v>
          </cell>
          <cell r="AC34">
            <v>87</v>
          </cell>
          <cell r="AD34">
            <v>84</v>
          </cell>
          <cell r="AE34">
            <v>86</v>
          </cell>
          <cell r="AF34">
            <v>85</v>
          </cell>
          <cell r="AG34">
            <v>90</v>
          </cell>
          <cell r="AH34">
            <v>88</v>
          </cell>
        </row>
        <row r="35">
          <cell r="E35">
            <v>93</v>
          </cell>
          <cell r="F35">
            <v>93</v>
          </cell>
          <cell r="G35">
            <v>81</v>
          </cell>
          <cell r="H35">
            <v>86</v>
          </cell>
          <cell r="I35">
            <v>84</v>
          </cell>
          <cell r="J35">
            <v>87</v>
          </cell>
          <cell r="K35">
            <v>80</v>
          </cell>
          <cell r="L35">
            <v>86</v>
          </cell>
          <cell r="M35">
            <v>81</v>
          </cell>
          <cell r="N35">
            <v>87</v>
          </cell>
          <cell r="O35">
            <v>85</v>
          </cell>
          <cell r="P35">
            <v>85</v>
          </cell>
          <cell r="Q35">
            <v>85</v>
          </cell>
          <cell r="R35">
            <v>85</v>
          </cell>
          <cell r="S35">
            <v>83</v>
          </cell>
          <cell r="T35">
            <v>85</v>
          </cell>
          <cell r="U35">
            <v>83</v>
          </cell>
          <cell r="V35">
            <v>84</v>
          </cell>
          <cell r="W35">
            <v>85</v>
          </cell>
          <cell r="X35">
            <v>88</v>
          </cell>
          <cell r="Y35">
            <v>86</v>
          </cell>
          <cell r="Z35">
            <v>85</v>
          </cell>
          <cell r="AA35">
            <v>86</v>
          </cell>
          <cell r="AB35">
            <v>88</v>
          </cell>
          <cell r="AC35">
            <v>82</v>
          </cell>
          <cell r="AD35">
            <v>83</v>
          </cell>
          <cell r="AE35">
            <v>81</v>
          </cell>
          <cell r="AF35">
            <v>83</v>
          </cell>
          <cell r="AG35">
            <v>85</v>
          </cell>
          <cell r="AH35">
            <v>85</v>
          </cell>
        </row>
        <row r="36">
          <cell r="E36">
            <v>87</v>
          </cell>
          <cell r="F36">
            <v>87</v>
          </cell>
          <cell r="G36">
            <v>86</v>
          </cell>
          <cell r="H36">
            <v>86</v>
          </cell>
          <cell r="I36">
            <v>92</v>
          </cell>
          <cell r="J36">
            <v>90</v>
          </cell>
          <cell r="K36">
            <v>88</v>
          </cell>
          <cell r="L36">
            <v>90</v>
          </cell>
          <cell r="M36">
            <v>83</v>
          </cell>
          <cell r="N36">
            <v>87</v>
          </cell>
          <cell r="O36">
            <v>84</v>
          </cell>
          <cell r="P36">
            <v>84</v>
          </cell>
          <cell r="Q36">
            <v>87</v>
          </cell>
          <cell r="R36">
            <v>84</v>
          </cell>
          <cell r="S36">
            <v>89</v>
          </cell>
          <cell r="T36">
            <v>90</v>
          </cell>
          <cell r="U36">
            <v>84</v>
          </cell>
          <cell r="V36">
            <v>84</v>
          </cell>
          <cell r="W36">
            <v>87</v>
          </cell>
          <cell r="X36">
            <v>88</v>
          </cell>
          <cell r="Y36">
            <v>87</v>
          </cell>
          <cell r="Z36">
            <v>86</v>
          </cell>
          <cell r="AA36">
            <v>89</v>
          </cell>
          <cell r="AB36">
            <v>89</v>
          </cell>
          <cell r="AC36">
            <v>85</v>
          </cell>
          <cell r="AD36">
            <v>83</v>
          </cell>
          <cell r="AE36">
            <v>84</v>
          </cell>
          <cell r="AF36">
            <v>83</v>
          </cell>
          <cell r="AG36">
            <v>88</v>
          </cell>
          <cell r="AH36">
            <v>87</v>
          </cell>
        </row>
        <row r="37">
          <cell r="E37">
            <v>86</v>
          </cell>
          <cell r="F37">
            <v>87</v>
          </cell>
          <cell r="G37">
            <v>84</v>
          </cell>
          <cell r="H37">
            <v>86</v>
          </cell>
          <cell r="I37">
            <v>88</v>
          </cell>
          <cell r="J37">
            <v>88</v>
          </cell>
          <cell r="K37">
            <v>83</v>
          </cell>
          <cell r="L37">
            <v>90</v>
          </cell>
          <cell r="M37">
            <v>81</v>
          </cell>
          <cell r="N37">
            <v>87</v>
          </cell>
          <cell r="O37">
            <v>86</v>
          </cell>
          <cell r="P37">
            <v>86</v>
          </cell>
          <cell r="Q37">
            <v>85</v>
          </cell>
          <cell r="R37">
            <v>84</v>
          </cell>
          <cell r="S37">
            <v>82</v>
          </cell>
          <cell r="T37">
            <v>84</v>
          </cell>
          <cell r="U37">
            <v>82</v>
          </cell>
          <cell r="V37">
            <v>85</v>
          </cell>
          <cell r="W37">
            <v>87</v>
          </cell>
          <cell r="X37">
            <v>88</v>
          </cell>
          <cell r="Y37">
            <v>85</v>
          </cell>
          <cell r="Z37">
            <v>85</v>
          </cell>
          <cell r="AA37">
            <v>86</v>
          </cell>
          <cell r="AB37">
            <v>87</v>
          </cell>
          <cell r="AC37">
            <v>82</v>
          </cell>
          <cell r="AD37">
            <v>84</v>
          </cell>
          <cell r="AE37">
            <v>81</v>
          </cell>
          <cell r="AF37">
            <v>81</v>
          </cell>
          <cell r="AG37">
            <v>86</v>
          </cell>
          <cell r="AH37">
            <v>85</v>
          </cell>
        </row>
        <row r="38">
          <cell r="E38">
            <v>90</v>
          </cell>
          <cell r="F38">
            <v>90</v>
          </cell>
          <cell r="G38">
            <v>86</v>
          </cell>
          <cell r="H38">
            <v>87</v>
          </cell>
          <cell r="I38">
            <v>93</v>
          </cell>
          <cell r="J38">
            <v>90</v>
          </cell>
          <cell r="K38">
            <v>82</v>
          </cell>
          <cell r="L38">
            <v>90</v>
          </cell>
          <cell r="M38">
            <v>86</v>
          </cell>
          <cell r="N38">
            <v>87</v>
          </cell>
          <cell r="O38">
            <v>86</v>
          </cell>
          <cell r="P38">
            <v>86</v>
          </cell>
          <cell r="Q38">
            <v>80</v>
          </cell>
          <cell r="R38">
            <v>82</v>
          </cell>
          <cell r="S38">
            <v>83</v>
          </cell>
          <cell r="T38">
            <v>85</v>
          </cell>
          <cell r="U38">
            <v>85</v>
          </cell>
          <cell r="V38">
            <v>84</v>
          </cell>
          <cell r="W38">
            <v>87</v>
          </cell>
          <cell r="X38">
            <v>88</v>
          </cell>
          <cell r="Y38">
            <v>90</v>
          </cell>
          <cell r="Z38">
            <v>88</v>
          </cell>
          <cell r="AA38">
            <v>89</v>
          </cell>
          <cell r="AB38">
            <v>89</v>
          </cell>
          <cell r="AC38">
            <v>86</v>
          </cell>
          <cell r="AD38">
            <v>84</v>
          </cell>
          <cell r="AE38">
            <v>84</v>
          </cell>
          <cell r="AF38">
            <v>84</v>
          </cell>
          <cell r="AG38">
            <v>88</v>
          </cell>
          <cell r="AH38">
            <v>88</v>
          </cell>
        </row>
        <row r="39">
          <cell r="E39">
            <v>87</v>
          </cell>
          <cell r="F39">
            <v>87</v>
          </cell>
          <cell r="G39">
            <v>88</v>
          </cell>
          <cell r="H39">
            <v>87</v>
          </cell>
          <cell r="I39">
            <v>90</v>
          </cell>
          <cell r="J39">
            <v>89</v>
          </cell>
          <cell r="K39">
            <v>94</v>
          </cell>
          <cell r="L39">
            <v>92</v>
          </cell>
          <cell r="M39">
            <v>87</v>
          </cell>
          <cell r="N39">
            <v>88</v>
          </cell>
          <cell r="O39">
            <v>87</v>
          </cell>
          <cell r="P39">
            <v>87</v>
          </cell>
          <cell r="Q39">
            <v>82</v>
          </cell>
          <cell r="R39">
            <v>87</v>
          </cell>
          <cell r="S39">
            <v>89</v>
          </cell>
          <cell r="T39">
            <v>88</v>
          </cell>
          <cell r="U39">
            <v>85</v>
          </cell>
          <cell r="V39">
            <v>83</v>
          </cell>
          <cell r="W39">
            <v>92</v>
          </cell>
          <cell r="X39">
            <v>86</v>
          </cell>
          <cell r="Y39">
            <v>91</v>
          </cell>
          <cell r="Z39">
            <v>88</v>
          </cell>
          <cell r="AA39">
            <v>91</v>
          </cell>
          <cell r="AB39">
            <v>90</v>
          </cell>
          <cell r="AC39">
            <v>86</v>
          </cell>
          <cell r="AD39">
            <v>84</v>
          </cell>
          <cell r="AE39">
            <v>91</v>
          </cell>
          <cell r="AF39">
            <v>89</v>
          </cell>
          <cell r="AG39">
            <v>91</v>
          </cell>
          <cell r="AH39">
            <v>89</v>
          </cell>
        </row>
        <row r="40">
          <cell r="E40">
            <v>87</v>
          </cell>
          <cell r="F40">
            <v>87</v>
          </cell>
          <cell r="G40">
            <v>81</v>
          </cell>
          <cell r="H40">
            <v>86</v>
          </cell>
          <cell r="I40">
            <v>86</v>
          </cell>
          <cell r="J40">
            <v>87</v>
          </cell>
          <cell r="K40">
            <v>85</v>
          </cell>
          <cell r="L40">
            <v>90</v>
          </cell>
          <cell r="M40">
            <v>81</v>
          </cell>
          <cell r="N40">
            <v>87</v>
          </cell>
          <cell r="O40">
            <v>85</v>
          </cell>
          <cell r="P40">
            <v>85</v>
          </cell>
          <cell r="Q40">
            <v>85</v>
          </cell>
          <cell r="R40">
            <v>84</v>
          </cell>
          <cell r="S40">
            <v>83</v>
          </cell>
          <cell r="T40">
            <v>84</v>
          </cell>
          <cell r="U40">
            <v>82</v>
          </cell>
          <cell r="V40">
            <v>84</v>
          </cell>
          <cell r="W40">
            <v>83</v>
          </cell>
          <cell r="X40">
            <v>86</v>
          </cell>
          <cell r="Y40">
            <v>91</v>
          </cell>
          <cell r="Z40">
            <v>86</v>
          </cell>
          <cell r="AA40">
            <v>86</v>
          </cell>
          <cell r="AB40">
            <v>88</v>
          </cell>
          <cell r="AC40">
            <v>82</v>
          </cell>
          <cell r="AD40">
            <v>84</v>
          </cell>
          <cell r="AE40">
            <v>81</v>
          </cell>
          <cell r="AF40">
            <v>82</v>
          </cell>
          <cell r="AG40">
            <v>85</v>
          </cell>
          <cell r="AH40">
            <v>86</v>
          </cell>
        </row>
        <row r="41">
          <cell r="E41">
            <v>87</v>
          </cell>
          <cell r="F41">
            <v>87</v>
          </cell>
          <cell r="G41">
            <v>88</v>
          </cell>
          <cell r="H41">
            <v>87</v>
          </cell>
          <cell r="I41">
            <v>88</v>
          </cell>
          <cell r="J41">
            <v>88</v>
          </cell>
          <cell r="K41">
            <v>86</v>
          </cell>
          <cell r="L41">
            <v>90</v>
          </cell>
          <cell r="M41">
            <v>83</v>
          </cell>
          <cell r="N41">
            <v>87</v>
          </cell>
          <cell r="O41">
            <v>85</v>
          </cell>
          <cell r="P41">
            <v>85</v>
          </cell>
          <cell r="Q41">
            <v>89</v>
          </cell>
          <cell r="R41">
            <v>87</v>
          </cell>
          <cell r="S41">
            <v>86</v>
          </cell>
          <cell r="T41">
            <v>87</v>
          </cell>
          <cell r="U41">
            <v>85</v>
          </cell>
          <cell r="V41">
            <v>85</v>
          </cell>
          <cell r="W41">
            <v>86</v>
          </cell>
          <cell r="X41">
            <v>87</v>
          </cell>
          <cell r="Y41">
            <v>87</v>
          </cell>
          <cell r="Z41">
            <v>85</v>
          </cell>
          <cell r="AA41">
            <v>85</v>
          </cell>
          <cell r="AB41">
            <v>91</v>
          </cell>
          <cell r="AC41">
            <v>84</v>
          </cell>
          <cell r="AD41">
            <v>82</v>
          </cell>
          <cell r="AE41">
            <v>82</v>
          </cell>
          <cell r="AF41">
            <v>83</v>
          </cell>
          <cell r="AG41">
            <v>89</v>
          </cell>
          <cell r="AH41">
            <v>87</v>
          </cell>
        </row>
        <row r="42">
          <cell r="E42">
            <v>88</v>
          </cell>
          <cell r="F42">
            <v>87</v>
          </cell>
          <cell r="G42">
            <v>84</v>
          </cell>
          <cell r="H42">
            <v>88</v>
          </cell>
          <cell r="I42">
            <v>88</v>
          </cell>
          <cell r="J42">
            <v>88</v>
          </cell>
          <cell r="K42">
            <v>85</v>
          </cell>
          <cell r="L42">
            <v>90</v>
          </cell>
          <cell r="M42">
            <v>84</v>
          </cell>
          <cell r="N42">
            <v>87</v>
          </cell>
          <cell r="O42">
            <v>84</v>
          </cell>
          <cell r="P42">
            <v>84</v>
          </cell>
          <cell r="Q42">
            <v>82</v>
          </cell>
          <cell r="R42">
            <v>82</v>
          </cell>
          <cell r="S42">
            <v>82</v>
          </cell>
          <cell r="T42">
            <v>83</v>
          </cell>
          <cell r="U42">
            <v>85</v>
          </cell>
          <cell r="V42">
            <v>84</v>
          </cell>
          <cell r="W42">
            <v>86</v>
          </cell>
          <cell r="X42">
            <v>88</v>
          </cell>
          <cell r="Y42">
            <v>88</v>
          </cell>
          <cell r="Z42">
            <v>86</v>
          </cell>
          <cell r="AA42">
            <v>87</v>
          </cell>
          <cell r="AB42">
            <v>89</v>
          </cell>
          <cell r="AC42">
            <v>82</v>
          </cell>
          <cell r="AD42">
            <v>82</v>
          </cell>
          <cell r="AE42">
            <v>84</v>
          </cell>
          <cell r="AF42">
            <v>83</v>
          </cell>
          <cell r="AG42">
            <v>86</v>
          </cell>
          <cell r="AH42">
            <v>85</v>
          </cell>
        </row>
        <row r="43">
          <cell r="E43">
            <v>86</v>
          </cell>
          <cell r="F43">
            <v>87</v>
          </cell>
          <cell r="G43">
            <v>84</v>
          </cell>
          <cell r="H43">
            <v>86</v>
          </cell>
          <cell r="I43">
            <v>85</v>
          </cell>
          <cell r="J43">
            <v>86</v>
          </cell>
          <cell r="K43">
            <v>77</v>
          </cell>
          <cell r="L43">
            <v>85</v>
          </cell>
          <cell r="M43">
            <v>82</v>
          </cell>
          <cell r="N43">
            <v>87</v>
          </cell>
          <cell r="O43">
            <v>85</v>
          </cell>
          <cell r="P43">
            <v>85</v>
          </cell>
          <cell r="Q43">
            <v>82</v>
          </cell>
          <cell r="R43">
            <v>84</v>
          </cell>
          <cell r="S43">
            <v>82</v>
          </cell>
          <cell r="T43">
            <v>84</v>
          </cell>
          <cell r="U43">
            <v>82</v>
          </cell>
          <cell r="V43">
            <v>84</v>
          </cell>
          <cell r="W43">
            <v>83</v>
          </cell>
          <cell r="X43">
            <v>88</v>
          </cell>
          <cell r="Y43">
            <v>85</v>
          </cell>
          <cell r="Z43">
            <v>85</v>
          </cell>
          <cell r="AA43">
            <v>86</v>
          </cell>
          <cell r="AB43">
            <v>89</v>
          </cell>
          <cell r="AC43">
            <v>83</v>
          </cell>
          <cell r="AD43">
            <v>82</v>
          </cell>
          <cell r="AE43">
            <v>81</v>
          </cell>
          <cell r="AF43">
            <v>83</v>
          </cell>
          <cell r="AG43">
            <v>85</v>
          </cell>
          <cell r="AH43">
            <v>85</v>
          </cell>
        </row>
        <row r="44">
          <cell r="E44">
            <v>86</v>
          </cell>
          <cell r="F44">
            <v>87</v>
          </cell>
          <cell r="G44">
            <v>86</v>
          </cell>
          <cell r="H44">
            <v>88</v>
          </cell>
          <cell r="I44">
            <v>90</v>
          </cell>
          <cell r="J44">
            <v>89</v>
          </cell>
          <cell r="K44">
            <v>77</v>
          </cell>
          <cell r="L44">
            <v>86</v>
          </cell>
          <cell r="M44">
            <v>83</v>
          </cell>
          <cell r="N44">
            <v>87</v>
          </cell>
          <cell r="O44">
            <v>84</v>
          </cell>
          <cell r="P44">
            <v>84</v>
          </cell>
          <cell r="Q44">
            <v>83</v>
          </cell>
          <cell r="R44">
            <v>81</v>
          </cell>
          <cell r="S44">
            <v>82</v>
          </cell>
          <cell r="T44">
            <v>84</v>
          </cell>
          <cell r="U44">
            <v>83</v>
          </cell>
          <cell r="V44">
            <v>84</v>
          </cell>
          <cell r="W44">
            <v>83</v>
          </cell>
          <cell r="X44">
            <v>87</v>
          </cell>
          <cell r="Y44">
            <v>85</v>
          </cell>
          <cell r="Z44">
            <v>85</v>
          </cell>
          <cell r="AA44">
            <v>88</v>
          </cell>
          <cell r="AB44">
            <v>89</v>
          </cell>
          <cell r="AC44">
            <v>82</v>
          </cell>
          <cell r="AD44">
            <v>83</v>
          </cell>
          <cell r="AE44">
            <v>83</v>
          </cell>
          <cell r="AF44">
            <v>84</v>
          </cell>
          <cell r="AG44">
            <v>85</v>
          </cell>
          <cell r="AH44">
            <v>85</v>
          </cell>
        </row>
        <row r="45">
          <cell r="E45">
            <v>86</v>
          </cell>
          <cell r="F45">
            <v>87</v>
          </cell>
          <cell r="G45">
            <v>82</v>
          </cell>
          <cell r="H45">
            <v>85</v>
          </cell>
          <cell r="I45">
            <v>89</v>
          </cell>
          <cell r="J45">
            <v>88</v>
          </cell>
          <cell r="K45">
            <v>81</v>
          </cell>
          <cell r="L45">
            <v>90</v>
          </cell>
          <cell r="M45">
            <v>84</v>
          </cell>
          <cell r="N45">
            <v>87</v>
          </cell>
          <cell r="O45">
            <v>83</v>
          </cell>
          <cell r="P45">
            <v>83</v>
          </cell>
          <cell r="Q45">
            <v>87</v>
          </cell>
          <cell r="R45">
            <v>84</v>
          </cell>
          <cell r="S45">
            <v>87</v>
          </cell>
          <cell r="T45">
            <v>90</v>
          </cell>
          <cell r="U45">
            <v>82</v>
          </cell>
          <cell r="V45">
            <v>84</v>
          </cell>
          <cell r="W45">
            <v>87</v>
          </cell>
          <cell r="X45">
            <v>86</v>
          </cell>
          <cell r="Y45">
            <v>85</v>
          </cell>
          <cell r="Z45">
            <v>85</v>
          </cell>
          <cell r="AA45">
            <v>89</v>
          </cell>
          <cell r="AB45">
            <v>91</v>
          </cell>
          <cell r="AC45">
            <v>83</v>
          </cell>
          <cell r="AD45">
            <v>83</v>
          </cell>
          <cell r="AE45">
            <v>81</v>
          </cell>
          <cell r="AF45">
            <v>83</v>
          </cell>
          <cell r="AG45">
            <v>85</v>
          </cell>
          <cell r="AH45">
            <v>85</v>
          </cell>
        </row>
        <row r="46">
          <cell r="E46">
            <v>92</v>
          </cell>
          <cell r="F46">
            <v>92</v>
          </cell>
          <cell r="G46">
            <v>83</v>
          </cell>
          <cell r="H46">
            <v>85</v>
          </cell>
          <cell r="I46">
            <v>91</v>
          </cell>
          <cell r="J46">
            <v>88</v>
          </cell>
          <cell r="K46">
            <v>88</v>
          </cell>
          <cell r="L46">
            <v>90</v>
          </cell>
          <cell r="M46">
            <v>83</v>
          </cell>
          <cell r="N46">
            <v>87</v>
          </cell>
          <cell r="O46">
            <v>86</v>
          </cell>
          <cell r="P46">
            <v>86</v>
          </cell>
          <cell r="Q46">
            <v>78</v>
          </cell>
          <cell r="R46">
            <v>80</v>
          </cell>
          <cell r="S46">
            <v>83</v>
          </cell>
          <cell r="T46">
            <v>83</v>
          </cell>
          <cell r="U46">
            <v>84</v>
          </cell>
          <cell r="V46">
            <v>86</v>
          </cell>
          <cell r="W46">
            <v>86</v>
          </cell>
          <cell r="X46">
            <v>88</v>
          </cell>
          <cell r="Y46">
            <v>92</v>
          </cell>
          <cell r="Z46">
            <v>88</v>
          </cell>
          <cell r="AA46">
            <v>88</v>
          </cell>
          <cell r="AB46">
            <v>90</v>
          </cell>
          <cell r="AC46">
            <v>86</v>
          </cell>
          <cell r="AD46">
            <v>84</v>
          </cell>
          <cell r="AE46">
            <v>88</v>
          </cell>
          <cell r="AF46">
            <v>85</v>
          </cell>
          <cell r="AG46">
            <v>90</v>
          </cell>
          <cell r="AH46">
            <v>87</v>
          </cell>
        </row>
        <row r="47">
          <cell r="E47">
            <v>86</v>
          </cell>
          <cell r="F47">
            <v>87</v>
          </cell>
          <cell r="G47">
            <v>82</v>
          </cell>
          <cell r="H47">
            <v>85</v>
          </cell>
          <cell r="I47">
            <v>87</v>
          </cell>
          <cell r="J47">
            <v>86</v>
          </cell>
          <cell r="K47">
            <v>83</v>
          </cell>
          <cell r="L47">
            <v>90</v>
          </cell>
          <cell r="M47">
            <v>82</v>
          </cell>
          <cell r="N47">
            <v>87</v>
          </cell>
          <cell r="O47">
            <v>84</v>
          </cell>
          <cell r="P47">
            <v>84</v>
          </cell>
          <cell r="Q47">
            <v>83</v>
          </cell>
          <cell r="R47">
            <v>84</v>
          </cell>
          <cell r="S47">
            <v>82</v>
          </cell>
          <cell r="T47">
            <v>83</v>
          </cell>
          <cell r="U47">
            <v>81</v>
          </cell>
          <cell r="V47">
            <v>85</v>
          </cell>
          <cell r="W47">
            <v>87</v>
          </cell>
          <cell r="X47">
            <v>88</v>
          </cell>
          <cell r="Y47">
            <v>85</v>
          </cell>
          <cell r="Z47">
            <v>85</v>
          </cell>
          <cell r="AA47">
            <v>85</v>
          </cell>
          <cell r="AB47">
            <v>87</v>
          </cell>
          <cell r="AC47">
            <v>80</v>
          </cell>
          <cell r="AD47">
            <v>82</v>
          </cell>
          <cell r="AE47">
            <v>81</v>
          </cell>
          <cell r="AF47">
            <v>83</v>
          </cell>
          <cell r="AG47">
            <v>85</v>
          </cell>
          <cell r="AH47">
            <v>85</v>
          </cell>
        </row>
        <row r="48">
          <cell r="E48">
            <v>86</v>
          </cell>
          <cell r="F48">
            <v>87</v>
          </cell>
          <cell r="G48">
            <v>82</v>
          </cell>
          <cell r="H48">
            <v>85</v>
          </cell>
          <cell r="I48">
            <v>85</v>
          </cell>
          <cell r="J48">
            <v>87</v>
          </cell>
          <cell r="K48">
            <v>82</v>
          </cell>
          <cell r="L48">
            <v>88</v>
          </cell>
          <cell r="M48">
            <v>85</v>
          </cell>
          <cell r="N48">
            <v>87</v>
          </cell>
          <cell r="O48">
            <v>84</v>
          </cell>
          <cell r="P48">
            <v>84</v>
          </cell>
          <cell r="Q48">
            <v>88</v>
          </cell>
          <cell r="R48">
            <v>84</v>
          </cell>
          <cell r="S48">
            <v>83</v>
          </cell>
          <cell r="T48">
            <v>85</v>
          </cell>
          <cell r="U48">
            <v>85</v>
          </cell>
          <cell r="V48">
            <v>84</v>
          </cell>
          <cell r="W48">
            <v>85</v>
          </cell>
          <cell r="X48">
            <v>87</v>
          </cell>
          <cell r="Y48">
            <v>85</v>
          </cell>
          <cell r="Z48">
            <v>85</v>
          </cell>
          <cell r="AA48">
            <v>86</v>
          </cell>
          <cell r="AB48">
            <v>88</v>
          </cell>
          <cell r="AC48">
            <v>83</v>
          </cell>
          <cell r="AD48">
            <v>82</v>
          </cell>
          <cell r="AE48">
            <v>81</v>
          </cell>
          <cell r="AF48">
            <v>83</v>
          </cell>
          <cell r="AG48">
            <v>87</v>
          </cell>
          <cell r="AH48">
            <v>88</v>
          </cell>
        </row>
        <row r="49">
          <cell r="E49">
            <v>87</v>
          </cell>
          <cell r="F49">
            <v>87</v>
          </cell>
          <cell r="G49">
            <v>86</v>
          </cell>
          <cell r="H49">
            <v>85</v>
          </cell>
          <cell r="I49">
            <v>89</v>
          </cell>
          <cell r="J49">
            <v>89</v>
          </cell>
          <cell r="K49">
            <v>84</v>
          </cell>
          <cell r="L49">
            <v>90</v>
          </cell>
          <cell r="M49">
            <v>83</v>
          </cell>
          <cell r="N49">
            <v>87</v>
          </cell>
          <cell r="O49">
            <v>84</v>
          </cell>
          <cell r="P49">
            <v>84</v>
          </cell>
          <cell r="Q49">
            <v>88</v>
          </cell>
          <cell r="R49">
            <v>81</v>
          </cell>
          <cell r="S49">
            <v>86</v>
          </cell>
          <cell r="T49">
            <v>90</v>
          </cell>
          <cell r="U49">
            <v>83</v>
          </cell>
          <cell r="V49">
            <v>86</v>
          </cell>
          <cell r="W49">
            <v>89</v>
          </cell>
          <cell r="X49">
            <v>86</v>
          </cell>
          <cell r="Y49">
            <v>88</v>
          </cell>
          <cell r="Z49">
            <v>86</v>
          </cell>
          <cell r="AA49">
            <v>89</v>
          </cell>
          <cell r="AB49">
            <v>90</v>
          </cell>
          <cell r="AC49">
            <v>89</v>
          </cell>
          <cell r="AD49">
            <v>84</v>
          </cell>
          <cell r="AE49">
            <v>84</v>
          </cell>
          <cell r="AF49">
            <v>84</v>
          </cell>
          <cell r="AG49">
            <v>87</v>
          </cell>
          <cell r="AH49">
            <v>87</v>
          </cell>
        </row>
        <row r="50">
          <cell r="E50">
            <v>86</v>
          </cell>
          <cell r="F50">
            <v>87</v>
          </cell>
          <cell r="G50">
            <v>82</v>
          </cell>
          <cell r="H50">
            <v>85</v>
          </cell>
          <cell r="I50">
            <v>90</v>
          </cell>
          <cell r="J50">
            <v>88</v>
          </cell>
          <cell r="K50">
            <v>85</v>
          </cell>
          <cell r="L50">
            <v>88</v>
          </cell>
          <cell r="M50">
            <v>83</v>
          </cell>
          <cell r="N50">
            <v>87</v>
          </cell>
          <cell r="O50">
            <v>85</v>
          </cell>
          <cell r="P50">
            <v>85</v>
          </cell>
          <cell r="Q50">
            <v>82</v>
          </cell>
          <cell r="R50">
            <v>81</v>
          </cell>
          <cell r="S50">
            <v>83</v>
          </cell>
          <cell r="T50">
            <v>84</v>
          </cell>
          <cell r="U50">
            <v>94</v>
          </cell>
          <cell r="V50">
            <v>84</v>
          </cell>
          <cell r="W50">
            <v>90</v>
          </cell>
          <cell r="X50">
            <v>88</v>
          </cell>
          <cell r="Y50">
            <v>85</v>
          </cell>
          <cell r="Z50">
            <v>85</v>
          </cell>
          <cell r="AA50">
            <v>86</v>
          </cell>
          <cell r="AB50">
            <v>90</v>
          </cell>
          <cell r="AC50">
            <v>81</v>
          </cell>
          <cell r="AD50">
            <v>83</v>
          </cell>
          <cell r="AE50">
            <v>81</v>
          </cell>
          <cell r="AF50">
            <v>83</v>
          </cell>
          <cell r="AG50">
            <v>85</v>
          </cell>
          <cell r="AH50">
            <v>85</v>
          </cell>
        </row>
        <row r="51">
          <cell r="E51">
            <v>88</v>
          </cell>
          <cell r="F51">
            <v>87</v>
          </cell>
          <cell r="G51">
            <v>90</v>
          </cell>
          <cell r="H51">
            <v>85</v>
          </cell>
          <cell r="I51">
            <v>92</v>
          </cell>
          <cell r="J51">
            <v>90</v>
          </cell>
          <cell r="K51">
            <v>87</v>
          </cell>
          <cell r="L51">
            <v>88</v>
          </cell>
          <cell r="M51">
            <v>86</v>
          </cell>
          <cell r="N51">
            <v>87</v>
          </cell>
          <cell r="O51">
            <v>86</v>
          </cell>
          <cell r="P51">
            <v>86</v>
          </cell>
          <cell r="Q51">
            <v>84</v>
          </cell>
          <cell r="R51">
            <v>80</v>
          </cell>
          <cell r="S51">
            <v>84</v>
          </cell>
          <cell r="T51">
            <v>85</v>
          </cell>
          <cell r="U51">
            <v>82</v>
          </cell>
          <cell r="V51">
            <v>84</v>
          </cell>
          <cell r="W51">
            <v>91</v>
          </cell>
          <cell r="X51">
            <v>90</v>
          </cell>
          <cell r="Y51">
            <v>86</v>
          </cell>
          <cell r="Z51">
            <v>85</v>
          </cell>
          <cell r="AA51">
            <v>86</v>
          </cell>
          <cell r="AB51">
            <v>91</v>
          </cell>
          <cell r="AC51">
            <v>86</v>
          </cell>
          <cell r="AD51">
            <v>84</v>
          </cell>
          <cell r="AE51">
            <v>82</v>
          </cell>
          <cell r="AF51">
            <v>83</v>
          </cell>
          <cell r="AG51">
            <v>88</v>
          </cell>
          <cell r="AH51">
            <v>87</v>
          </cell>
        </row>
        <row r="52">
          <cell r="E52">
            <v>86</v>
          </cell>
          <cell r="F52">
            <v>87</v>
          </cell>
          <cell r="G52">
            <v>84</v>
          </cell>
          <cell r="H52">
            <v>86</v>
          </cell>
          <cell r="I52">
            <v>89</v>
          </cell>
          <cell r="J52">
            <v>88</v>
          </cell>
          <cell r="K52">
            <v>80</v>
          </cell>
          <cell r="L52">
            <v>90</v>
          </cell>
          <cell r="M52">
            <v>83</v>
          </cell>
          <cell r="N52">
            <v>87</v>
          </cell>
          <cell r="O52">
            <v>85</v>
          </cell>
          <cell r="P52">
            <v>85</v>
          </cell>
          <cell r="Q52">
            <v>82</v>
          </cell>
          <cell r="R52">
            <v>81</v>
          </cell>
          <cell r="S52">
            <v>83</v>
          </cell>
          <cell r="T52">
            <v>83</v>
          </cell>
          <cell r="U52">
            <v>90</v>
          </cell>
          <cell r="V52">
            <v>85</v>
          </cell>
          <cell r="W52">
            <v>87</v>
          </cell>
          <cell r="X52">
            <v>89</v>
          </cell>
          <cell r="Y52">
            <v>87</v>
          </cell>
          <cell r="Z52">
            <v>86</v>
          </cell>
          <cell r="AA52">
            <v>86</v>
          </cell>
          <cell r="AB52">
            <v>89</v>
          </cell>
          <cell r="AC52">
            <v>85</v>
          </cell>
          <cell r="AD52">
            <v>83</v>
          </cell>
          <cell r="AE52">
            <v>84</v>
          </cell>
          <cell r="AF52">
            <v>85</v>
          </cell>
          <cell r="AG52">
            <v>85</v>
          </cell>
          <cell r="AH52">
            <v>85</v>
          </cell>
        </row>
        <row r="53">
          <cell r="E53">
            <v>93</v>
          </cell>
          <cell r="F53">
            <v>93</v>
          </cell>
          <cell r="G53">
            <v>85</v>
          </cell>
          <cell r="H53">
            <v>84</v>
          </cell>
          <cell r="I53">
            <v>91</v>
          </cell>
          <cell r="J53">
            <v>89</v>
          </cell>
          <cell r="K53">
            <v>81</v>
          </cell>
          <cell r="L53">
            <v>90</v>
          </cell>
          <cell r="M53">
            <v>83</v>
          </cell>
          <cell r="N53">
            <v>87</v>
          </cell>
          <cell r="O53">
            <v>87</v>
          </cell>
          <cell r="P53">
            <v>87</v>
          </cell>
          <cell r="Q53">
            <v>82</v>
          </cell>
          <cell r="R53">
            <v>82</v>
          </cell>
          <cell r="S53">
            <v>83</v>
          </cell>
          <cell r="T53">
            <v>84</v>
          </cell>
          <cell r="U53">
            <v>86</v>
          </cell>
          <cell r="V53">
            <v>84</v>
          </cell>
          <cell r="W53">
            <v>86</v>
          </cell>
          <cell r="X53">
            <v>89</v>
          </cell>
          <cell r="Y53">
            <v>85</v>
          </cell>
          <cell r="Z53">
            <v>85</v>
          </cell>
          <cell r="AA53">
            <v>88</v>
          </cell>
          <cell r="AB53">
            <v>90</v>
          </cell>
          <cell r="AC53">
            <v>82</v>
          </cell>
          <cell r="AD53">
            <v>83</v>
          </cell>
          <cell r="AE53">
            <v>82</v>
          </cell>
          <cell r="AF53">
            <v>82</v>
          </cell>
          <cell r="AG53">
            <v>93</v>
          </cell>
          <cell r="AH53">
            <v>91</v>
          </cell>
        </row>
        <row r="54">
          <cell r="E54">
            <v>90</v>
          </cell>
          <cell r="F54">
            <v>90</v>
          </cell>
          <cell r="G54">
            <v>92</v>
          </cell>
          <cell r="H54">
            <v>88</v>
          </cell>
          <cell r="I54">
            <v>90</v>
          </cell>
          <cell r="J54">
            <v>89</v>
          </cell>
          <cell r="K54">
            <v>91</v>
          </cell>
          <cell r="L54">
            <v>90</v>
          </cell>
          <cell r="M54">
            <v>84</v>
          </cell>
          <cell r="N54">
            <v>87</v>
          </cell>
          <cell r="O54">
            <v>87</v>
          </cell>
          <cell r="P54">
            <v>87</v>
          </cell>
          <cell r="Q54">
            <v>90</v>
          </cell>
          <cell r="R54">
            <v>87</v>
          </cell>
          <cell r="S54">
            <v>84</v>
          </cell>
          <cell r="T54">
            <v>85</v>
          </cell>
          <cell r="U54">
            <v>83</v>
          </cell>
          <cell r="V54">
            <v>84</v>
          </cell>
          <cell r="W54">
            <v>89</v>
          </cell>
          <cell r="X54">
            <v>88</v>
          </cell>
          <cell r="Y54">
            <v>91</v>
          </cell>
          <cell r="Z54">
            <v>88</v>
          </cell>
          <cell r="AA54">
            <v>90</v>
          </cell>
          <cell r="AB54">
            <v>90</v>
          </cell>
          <cell r="AC54">
            <v>87</v>
          </cell>
          <cell r="AD54">
            <v>84</v>
          </cell>
          <cell r="AE54">
            <v>85</v>
          </cell>
          <cell r="AF54">
            <v>85</v>
          </cell>
          <cell r="AG54">
            <v>91</v>
          </cell>
          <cell r="AH54">
            <v>88</v>
          </cell>
        </row>
        <row r="55">
          <cell r="E55">
            <v>88</v>
          </cell>
          <cell r="F55">
            <v>87</v>
          </cell>
          <cell r="G55">
            <v>88</v>
          </cell>
          <cell r="H55">
            <v>85</v>
          </cell>
          <cell r="I55">
            <v>92</v>
          </cell>
          <cell r="J55">
            <v>87</v>
          </cell>
          <cell r="K55">
            <v>84</v>
          </cell>
          <cell r="L55">
            <v>90</v>
          </cell>
          <cell r="M55">
            <v>88</v>
          </cell>
          <cell r="N55">
            <v>87</v>
          </cell>
          <cell r="O55">
            <v>84</v>
          </cell>
          <cell r="P55">
            <v>84</v>
          </cell>
          <cell r="Q55">
            <v>81</v>
          </cell>
          <cell r="R55">
            <v>84</v>
          </cell>
          <cell r="S55">
            <v>83</v>
          </cell>
          <cell r="T55">
            <v>85</v>
          </cell>
          <cell r="U55">
            <v>83</v>
          </cell>
          <cell r="V55">
            <v>84</v>
          </cell>
          <cell r="W55">
            <v>89</v>
          </cell>
          <cell r="X55">
            <v>89</v>
          </cell>
          <cell r="Y55">
            <v>88</v>
          </cell>
          <cell r="Z55">
            <v>86</v>
          </cell>
          <cell r="AA55">
            <v>90</v>
          </cell>
          <cell r="AB55">
            <v>91</v>
          </cell>
          <cell r="AC55">
            <v>83</v>
          </cell>
          <cell r="AD55">
            <v>83</v>
          </cell>
          <cell r="AE55">
            <v>83</v>
          </cell>
          <cell r="AF55">
            <v>83</v>
          </cell>
          <cell r="AG55">
            <v>86</v>
          </cell>
          <cell r="AH55">
            <v>87</v>
          </cell>
        </row>
        <row r="56">
          <cell r="E56">
            <v>89</v>
          </cell>
          <cell r="F56">
            <v>87</v>
          </cell>
          <cell r="G56">
            <v>88</v>
          </cell>
          <cell r="H56">
            <v>86</v>
          </cell>
          <cell r="I56">
            <v>93</v>
          </cell>
          <cell r="J56">
            <v>90</v>
          </cell>
          <cell r="K56">
            <v>90</v>
          </cell>
          <cell r="L56">
            <v>88</v>
          </cell>
          <cell r="M56">
            <v>87</v>
          </cell>
          <cell r="N56">
            <v>87</v>
          </cell>
          <cell r="O56">
            <v>88</v>
          </cell>
          <cell r="P56">
            <v>88</v>
          </cell>
          <cell r="Q56">
            <v>86</v>
          </cell>
          <cell r="R56">
            <v>82</v>
          </cell>
          <cell r="S56">
            <v>86</v>
          </cell>
          <cell r="T56">
            <v>87</v>
          </cell>
          <cell r="U56">
            <v>87</v>
          </cell>
          <cell r="V56">
            <v>85</v>
          </cell>
          <cell r="W56">
            <v>90</v>
          </cell>
          <cell r="X56">
            <v>89</v>
          </cell>
          <cell r="Y56">
            <v>92</v>
          </cell>
          <cell r="Z56">
            <v>86</v>
          </cell>
          <cell r="AA56">
            <v>90</v>
          </cell>
          <cell r="AB56">
            <v>86</v>
          </cell>
          <cell r="AC56">
            <v>82</v>
          </cell>
          <cell r="AD56">
            <v>82</v>
          </cell>
          <cell r="AE56">
            <v>85</v>
          </cell>
          <cell r="AF56">
            <v>85</v>
          </cell>
          <cell r="AG56">
            <v>90</v>
          </cell>
          <cell r="AH56">
            <v>90</v>
          </cell>
        </row>
        <row r="57">
          <cell r="E57">
            <v>86</v>
          </cell>
          <cell r="F57">
            <v>87</v>
          </cell>
          <cell r="G57">
            <v>83</v>
          </cell>
          <cell r="H57">
            <v>85</v>
          </cell>
          <cell r="I57">
            <v>87</v>
          </cell>
          <cell r="J57">
            <v>87</v>
          </cell>
          <cell r="K57">
            <v>85</v>
          </cell>
          <cell r="L57">
            <v>86</v>
          </cell>
          <cell r="M57">
            <v>83</v>
          </cell>
          <cell r="N57">
            <v>87</v>
          </cell>
          <cell r="O57">
            <v>86</v>
          </cell>
          <cell r="P57">
            <v>86</v>
          </cell>
          <cell r="Q57">
            <v>84</v>
          </cell>
          <cell r="R57">
            <v>84</v>
          </cell>
          <cell r="S57">
            <v>86</v>
          </cell>
          <cell r="T57">
            <v>87</v>
          </cell>
          <cell r="U57">
            <v>86</v>
          </cell>
          <cell r="V57">
            <v>83</v>
          </cell>
          <cell r="W57">
            <v>85</v>
          </cell>
          <cell r="X57">
            <v>83</v>
          </cell>
          <cell r="Y57">
            <v>87</v>
          </cell>
          <cell r="Z57">
            <v>84</v>
          </cell>
          <cell r="AA57">
            <v>88</v>
          </cell>
          <cell r="AB57">
            <v>86</v>
          </cell>
          <cell r="AC57">
            <v>84</v>
          </cell>
          <cell r="AD57">
            <v>83</v>
          </cell>
          <cell r="AE57">
            <v>81</v>
          </cell>
          <cell r="AF57">
            <v>84</v>
          </cell>
          <cell r="AG57">
            <v>89</v>
          </cell>
          <cell r="AH57">
            <v>88</v>
          </cell>
        </row>
        <row r="58">
          <cell r="E58">
            <v>86</v>
          </cell>
          <cell r="F58">
            <v>87</v>
          </cell>
          <cell r="G58">
            <v>86</v>
          </cell>
          <cell r="H58">
            <v>86</v>
          </cell>
          <cell r="I58">
            <v>91</v>
          </cell>
          <cell r="J58">
            <v>90</v>
          </cell>
          <cell r="K58">
            <v>92</v>
          </cell>
          <cell r="L58">
            <v>87</v>
          </cell>
          <cell r="M58">
            <v>83</v>
          </cell>
          <cell r="N58">
            <v>87</v>
          </cell>
          <cell r="O58">
            <v>84</v>
          </cell>
          <cell r="P58">
            <v>84</v>
          </cell>
          <cell r="Q58">
            <v>81</v>
          </cell>
          <cell r="R58">
            <v>80</v>
          </cell>
          <cell r="S58">
            <v>83</v>
          </cell>
          <cell r="T58">
            <v>83</v>
          </cell>
          <cell r="U58">
            <v>85</v>
          </cell>
          <cell r="V58">
            <v>85</v>
          </cell>
          <cell r="W58">
            <v>91</v>
          </cell>
          <cell r="X58">
            <v>86</v>
          </cell>
          <cell r="Y58">
            <v>92</v>
          </cell>
          <cell r="Z58">
            <v>86</v>
          </cell>
          <cell r="AA58">
            <v>86</v>
          </cell>
          <cell r="AB58">
            <v>86</v>
          </cell>
          <cell r="AC58">
            <v>86</v>
          </cell>
          <cell r="AD58">
            <v>82</v>
          </cell>
          <cell r="AE58">
            <v>86</v>
          </cell>
          <cell r="AF58">
            <v>84</v>
          </cell>
          <cell r="AG58">
            <v>88</v>
          </cell>
          <cell r="AH58">
            <v>87</v>
          </cell>
        </row>
        <row r="59">
          <cell r="E59">
            <v>88</v>
          </cell>
          <cell r="F59">
            <v>87</v>
          </cell>
          <cell r="G59">
            <v>88</v>
          </cell>
          <cell r="H59">
            <v>85</v>
          </cell>
          <cell r="I59">
            <v>93</v>
          </cell>
          <cell r="J59">
            <v>91</v>
          </cell>
          <cell r="K59">
            <v>90</v>
          </cell>
          <cell r="L59">
            <v>87</v>
          </cell>
          <cell r="M59">
            <v>85</v>
          </cell>
          <cell r="N59">
            <v>88</v>
          </cell>
          <cell r="O59">
            <v>87</v>
          </cell>
          <cell r="P59">
            <v>87</v>
          </cell>
          <cell r="Q59">
            <v>83</v>
          </cell>
          <cell r="R59">
            <v>82</v>
          </cell>
          <cell r="S59">
            <v>83</v>
          </cell>
          <cell r="T59">
            <v>83</v>
          </cell>
          <cell r="U59">
            <v>83</v>
          </cell>
          <cell r="V59">
            <v>85</v>
          </cell>
          <cell r="W59">
            <v>92</v>
          </cell>
          <cell r="X59">
            <v>89</v>
          </cell>
          <cell r="Y59">
            <v>93</v>
          </cell>
          <cell r="Z59">
            <v>86</v>
          </cell>
          <cell r="AA59">
            <v>89</v>
          </cell>
          <cell r="AB59">
            <v>86</v>
          </cell>
          <cell r="AC59">
            <v>87</v>
          </cell>
          <cell r="AD59">
            <v>84</v>
          </cell>
          <cell r="AE59">
            <v>87</v>
          </cell>
          <cell r="AF59">
            <v>85</v>
          </cell>
          <cell r="AG59">
            <v>86</v>
          </cell>
          <cell r="AH59">
            <v>87</v>
          </cell>
        </row>
        <row r="60">
          <cell r="E60">
            <v>88</v>
          </cell>
          <cell r="F60">
            <v>87</v>
          </cell>
          <cell r="G60">
            <v>88</v>
          </cell>
          <cell r="H60">
            <v>85</v>
          </cell>
          <cell r="I60">
            <v>92</v>
          </cell>
          <cell r="J60">
            <v>89</v>
          </cell>
          <cell r="K60">
            <v>91</v>
          </cell>
          <cell r="L60">
            <v>87</v>
          </cell>
          <cell r="M60">
            <v>81</v>
          </cell>
          <cell r="N60">
            <v>87</v>
          </cell>
          <cell r="O60">
            <v>86</v>
          </cell>
          <cell r="P60">
            <v>86</v>
          </cell>
          <cell r="Q60">
            <v>85</v>
          </cell>
          <cell r="R60">
            <v>84</v>
          </cell>
          <cell r="S60">
            <v>84</v>
          </cell>
          <cell r="T60">
            <v>83</v>
          </cell>
          <cell r="U60">
            <v>86</v>
          </cell>
          <cell r="V60">
            <v>85</v>
          </cell>
          <cell r="W60">
            <v>91</v>
          </cell>
          <cell r="X60">
            <v>88</v>
          </cell>
          <cell r="Y60">
            <v>87</v>
          </cell>
          <cell r="Z60">
            <v>85</v>
          </cell>
          <cell r="AA60">
            <v>89</v>
          </cell>
          <cell r="AB60">
            <v>86</v>
          </cell>
          <cell r="AC60">
            <v>85</v>
          </cell>
          <cell r="AD60">
            <v>82</v>
          </cell>
          <cell r="AE60">
            <v>83</v>
          </cell>
          <cell r="AF60">
            <v>85</v>
          </cell>
          <cell r="AG60">
            <v>87</v>
          </cell>
          <cell r="AH60">
            <v>87</v>
          </cell>
        </row>
        <row r="61">
          <cell r="E61">
            <v>86</v>
          </cell>
          <cell r="F61">
            <v>87</v>
          </cell>
          <cell r="G61">
            <v>88</v>
          </cell>
          <cell r="H61">
            <v>87</v>
          </cell>
          <cell r="I61">
            <v>92</v>
          </cell>
          <cell r="J61">
            <v>90</v>
          </cell>
          <cell r="K61">
            <v>84</v>
          </cell>
          <cell r="L61">
            <v>87</v>
          </cell>
          <cell r="M61">
            <v>86</v>
          </cell>
          <cell r="N61">
            <v>88</v>
          </cell>
          <cell r="O61">
            <v>86</v>
          </cell>
          <cell r="P61">
            <v>86</v>
          </cell>
          <cell r="Q61">
            <v>82</v>
          </cell>
          <cell r="R61">
            <v>83</v>
          </cell>
          <cell r="S61">
            <v>83</v>
          </cell>
          <cell r="T61">
            <v>82</v>
          </cell>
          <cell r="U61">
            <v>84</v>
          </cell>
          <cell r="V61">
            <v>86</v>
          </cell>
          <cell r="W61">
            <v>89</v>
          </cell>
          <cell r="X61">
            <v>86</v>
          </cell>
          <cell r="Y61">
            <v>88</v>
          </cell>
          <cell r="Z61">
            <v>86</v>
          </cell>
          <cell r="AA61">
            <v>85</v>
          </cell>
          <cell r="AB61">
            <v>86</v>
          </cell>
          <cell r="AC61">
            <v>84</v>
          </cell>
          <cell r="AD61">
            <v>82</v>
          </cell>
          <cell r="AE61">
            <v>82</v>
          </cell>
          <cell r="AF61">
            <v>83</v>
          </cell>
          <cell r="AG61">
            <v>89</v>
          </cell>
          <cell r="AH61">
            <v>86</v>
          </cell>
        </row>
        <row r="62">
          <cell r="E62">
            <v>88</v>
          </cell>
          <cell r="F62">
            <v>87</v>
          </cell>
          <cell r="G62">
            <v>87</v>
          </cell>
          <cell r="H62">
            <v>85</v>
          </cell>
          <cell r="I62">
            <v>92</v>
          </cell>
          <cell r="J62">
            <v>90</v>
          </cell>
          <cell r="K62">
            <v>89</v>
          </cell>
          <cell r="L62">
            <v>87</v>
          </cell>
          <cell r="M62">
            <v>84</v>
          </cell>
          <cell r="N62">
            <v>87</v>
          </cell>
          <cell r="O62">
            <v>86</v>
          </cell>
          <cell r="P62">
            <v>86</v>
          </cell>
          <cell r="Q62">
            <v>82</v>
          </cell>
          <cell r="R62">
            <v>83</v>
          </cell>
          <cell r="S62">
            <v>83</v>
          </cell>
          <cell r="T62">
            <v>84</v>
          </cell>
          <cell r="U62">
            <v>86</v>
          </cell>
          <cell r="V62">
            <v>84</v>
          </cell>
          <cell r="W62">
            <v>89</v>
          </cell>
          <cell r="X62">
            <v>85</v>
          </cell>
          <cell r="Y62">
            <v>87</v>
          </cell>
          <cell r="Z62">
            <v>85</v>
          </cell>
          <cell r="AA62">
            <v>88</v>
          </cell>
          <cell r="AB62">
            <v>86</v>
          </cell>
          <cell r="AC62">
            <v>80</v>
          </cell>
          <cell r="AD62">
            <v>82</v>
          </cell>
          <cell r="AE62">
            <v>83</v>
          </cell>
          <cell r="AF62">
            <v>84</v>
          </cell>
          <cell r="AG62">
            <v>85</v>
          </cell>
          <cell r="AH62">
            <v>85</v>
          </cell>
        </row>
        <row r="63">
          <cell r="E63">
            <v>88</v>
          </cell>
          <cell r="F63">
            <v>87</v>
          </cell>
          <cell r="G63">
            <v>89</v>
          </cell>
          <cell r="H63">
            <v>86</v>
          </cell>
          <cell r="I63">
            <v>88</v>
          </cell>
          <cell r="J63">
            <v>88</v>
          </cell>
          <cell r="K63">
            <v>83</v>
          </cell>
          <cell r="L63">
            <v>88</v>
          </cell>
          <cell r="M63">
            <v>85</v>
          </cell>
          <cell r="N63">
            <v>87</v>
          </cell>
          <cell r="O63">
            <v>87</v>
          </cell>
          <cell r="P63">
            <v>87</v>
          </cell>
          <cell r="Q63">
            <v>84</v>
          </cell>
          <cell r="R63">
            <v>87</v>
          </cell>
          <cell r="S63">
            <v>84</v>
          </cell>
          <cell r="T63">
            <v>84</v>
          </cell>
          <cell r="U63">
            <v>84</v>
          </cell>
          <cell r="V63">
            <v>87</v>
          </cell>
          <cell r="W63">
            <v>85</v>
          </cell>
          <cell r="X63">
            <v>83</v>
          </cell>
          <cell r="Y63">
            <v>85</v>
          </cell>
          <cell r="Z63">
            <v>85</v>
          </cell>
          <cell r="AA63">
            <v>88</v>
          </cell>
          <cell r="AB63">
            <v>88</v>
          </cell>
          <cell r="AC63">
            <v>82</v>
          </cell>
          <cell r="AD63">
            <v>82</v>
          </cell>
          <cell r="AE63">
            <v>81</v>
          </cell>
          <cell r="AF63">
            <v>83</v>
          </cell>
          <cell r="AG63">
            <v>88</v>
          </cell>
          <cell r="AH63">
            <v>88</v>
          </cell>
        </row>
        <row r="64">
          <cell r="E64">
            <v>86</v>
          </cell>
          <cell r="F64">
            <v>87</v>
          </cell>
          <cell r="G64">
            <v>83</v>
          </cell>
          <cell r="H64">
            <v>85</v>
          </cell>
          <cell r="I64">
            <v>88</v>
          </cell>
          <cell r="J64">
            <v>87</v>
          </cell>
          <cell r="K64">
            <v>84</v>
          </cell>
          <cell r="L64">
            <v>86</v>
          </cell>
          <cell r="M64">
            <v>82</v>
          </cell>
          <cell r="N64">
            <v>87</v>
          </cell>
          <cell r="O64">
            <v>85</v>
          </cell>
          <cell r="P64">
            <v>85</v>
          </cell>
          <cell r="Q64">
            <v>84</v>
          </cell>
          <cell r="R64">
            <v>88</v>
          </cell>
          <cell r="S64">
            <v>85</v>
          </cell>
          <cell r="T64">
            <v>86</v>
          </cell>
          <cell r="U64">
            <v>86</v>
          </cell>
          <cell r="V64">
            <v>84</v>
          </cell>
          <cell r="W64">
            <v>88</v>
          </cell>
          <cell r="X64">
            <v>86</v>
          </cell>
          <cell r="Y64">
            <v>89</v>
          </cell>
          <cell r="Z64">
            <v>85</v>
          </cell>
          <cell r="AA64">
            <v>89</v>
          </cell>
          <cell r="AB64">
            <v>86</v>
          </cell>
          <cell r="AC64">
            <v>82</v>
          </cell>
          <cell r="AD64">
            <v>82</v>
          </cell>
          <cell r="AE64">
            <v>81</v>
          </cell>
          <cell r="AF64">
            <v>82</v>
          </cell>
          <cell r="AG64">
            <v>85</v>
          </cell>
          <cell r="AH64">
            <v>85</v>
          </cell>
        </row>
        <row r="65">
          <cell r="E65">
            <v>89</v>
          </cell>
          <cell r="F65">
            <v>87</v>
          </cell>
          <cell r="G65">
            <v>92</v>
          </cell>
          <cell r="H65">
            <v>87</v>
          </cell>
          <cell r="I65">
            <v>90</v>
          </cell>
          <cell r="J65">
            <v>89</v>
          </cell>
          <cell r="K65">
            <v>90</v>
          </cell>
          <cell r="L65">
            <v>86</v>
          </cell>
          <cell r="M65">
            <v>82</v>
          </cell>
          <cell r="N65">
            <v>87</v>
          </cell>
          <cell r="O65">
            <v>86</v>
          </cell>
          <cell r="P65">
            <v>86</v>
          </cell>
          <cell r="Q65">
            <v>81</v>
          </cell>
          <cell r="R65">
            <v>84</v>
          </cell>
          <cell r="S65">
            <v>85</v>
          </cell>
          <cell r="T65">
            <v>85</v>
          </cell>
          <cell r="U65">
            <v>86</v>
          </cell>
          <cell r="V65">
            <v>84</v>
          </cell>
          <cell r="W65">
            <v>89</v>
          </cell>
          <cell r="X65">
            <v>83</v>
          </cell>
          <cell r="Y65">
            <v>93</v>
          </cell>
          <cell r="Z65">
            <v>88</v>
          </cell>
          <cell r="AA65">
            <v>87</v>
          </cell>
          <cell r="AB65">
            <v>86</v>
          </cell>
          <cell r="AC65">
            <v>84</v>
          </cell>
          <cell r="AD65">
            <v>83</v>
          </cell>
          <cell r="AE65">
            <v>82</v>
          </cell>
          <cell r="AF65">
            <v>82</v>
          </cell>
          <cell r="AG65">
            <v>85</v>
          </cell>
          <cell r="AH65">
            <v>85</v>
          </cell>
        </row>
        <row r="66">
          <cell r="E66">
            <v>88</v>
          </cell>
          <cell r="F66">
            <v>87</v>
          </cell>
          <cell r="G66">
            <v>90</v>
          </cell>
          <cell r="H66">
            <v>85</v>
          </cell>
          <cell r="I66">
            <v>91</v>
          </cell>
          <cell r="J66">
            <v>89</v>
          </cell>
          <cell r="K66">
            <v>93</v>
          </cell>
          <cell r="L66">
            <v>87</v>
          </cell>
          <cell r="M66">
            <v>87</v>
          </cell>
          <cell r="N66">
            <v>87</v>
          </cell>
          <cell r="O66">
            <v>86</v>
          </cell>
          <cell r="P66">
            <v>86</v>
          </cell>
          <cell r="Q66">
            <v>83</v>
          </cell>
          <cell r="R66">
            <v>80</v>
          </cell>
          <cell r="S66">
            <v>86</v>
          </cell>
          <cell r="T66">
            <v>86</v>
          </cell>
          <cell r="U66">
            <v>83</v>
          </cell>
          <cell r="V66">
            <v>86</v>
          </cell>
          <cell r="W66">
            <v>87</v>
          </cell>
          <cell r="X66">
            <v>87</v>
          </cell>
          <cell r="Y66">
            <v>91</v>
          </cell>
          <cell r="Z66">
            <v>88</v>
          </cell>
          <cell r="AA66">
            <v>88</v>
          </cell>
          <cell r="AB66">
            <v>86</v>
          </cell>
          <cell r="AC66">
            <v>83</v>
          </cell>
          <cell r="AD66">
            <v>84</v>
          </cell>
          <cell r="AE66">
            <v>84</v>
          </cell>
          <cell r="AF66">
            <v>85</v>
          </cell>
          <cell r="AG66">
            <v>89</v>
          </cell>
          <cell r="AH66">
            <v>87</v>
          </cell>
        </row>
        <row r="67">
          <cell r="E67">
            <v>86</v>
          </cell>
          <cell r="F67">
            <v>87</v>
          </cell>
          <cell r="G67">
            <v>87</v>
          </cell>
          <cell r="H67">
            <v>86</v>
          </cell>
          <cell r="I67">
            <v>92</v>
          </cell>
          <cell r="J67">
            <v>90</v>
          </cell>
          <cell r="K67">
            <v>89</v>
          </cell>
          <cell r="L67">
            <v>87</v>
          </cell>
          <cell r="M67">
            <v>84</v>
          </cell>
          <cell r="N67">
            <v>87</v>
          </cell>
          <cell r="O67">
            <v>87</v>
          </cell>
          <cell r="P67">
            <v>87</v>
          </cell>
          <cell r="Q67">
            <v>87</v>
          </cell>
          <cell r="R67">
            <v>82</v>
          </cell>
          <cell r="S67">
            <v>89</v>
          </cell>
          <cell r="T67">
            <v>90</v>
          </cell>
          <cell r="U67">
            <v>87</v>
          </cell>
          <cell r="V67">
            <v>85</v>
          </cell>
          <cell r="W67">
            <v>89</v>
          </cell>
          <cell r="X67">
            <v>85</v>
          </cell>
          <cell r="Y67">
            <v>87</v>
          </cell>
          <cell r="Z67">
            <v>85</v>
          </cell>
          <cell r="AA67">
            <v>86</v>
          </cell>
          <cell r="AB67">
            <v>86</v>
          </cell>
          <cell r="AC67">
            <v>83</v>
          </cell>
          <cell r="AD67">
            <v>81</v>
          </cell>
          <cell r="AE67">
            <v>84</v>
          </cell>
          <cell r="AF67">
            <v>85</v>
          </cell>
          <cell r="AG67">
            <v>85</v>
          </cell>
          <cell r="AH67">
            <v>85</v>
          </cell>
        </row>
        <row r="68">
          <cell r="E68">
            <v>89</v>
          </cell>
          <cell r="F68">
            <v>87</v>
          </cell>
          <cell r="G68">
            <v>88</v>
          </cell>
          <cell r="H68">
            <v>87</v>
          </cell>
          <cell r="I68">
            <v>92</v>
          </cell>
          <cell r="J68">
            <v>90</v>
          </cell>
          <cell r="K68">
            <v>89</v>
          </cell>
          <cell r="L68">
            <v>88</v>
          </cell>
          <cell r="M68">
            <v>84</v>
          </cell>
          <cell r="N68">
            <v>87</v>
          </cell>
          <cell r="O68">
            <v>88</v>
          </cell>
          <cell r="P68">
            <v>88</v>
          </cell>
          <cell r="Q68">
            <v>83</v>
          </cell>
          <cell r="R68">
            <v>84</v>
          </cell>
          <cell r="S68">
            <v>84</v>
          </cell>
          <cell r="T68">
            <v>86</v>
          </cell>
          <cell r="U68">
            <v>86</v>
          </cell>
          <cell r="V68">
            <v>85</v>
          </cell>
          <cell r="W68">
            <v>89</v>
          </cell>
          <cell r="X68">
            <v>87</v>
          </cell>
          <cell r="Y68">
            <v>85</v>
          </cell>
          <cell r="Z68">
            <v>85</v>
          </cell>
          <cell r="AA68">
            <v>87</v>
          </cell>
          <cell r="AB68">
            <v>86</v>
          </cell>
          <cell r="AC68">
            <v>82</v>
          </cell>
          <cell r="AD68">
            <v>82</v>
          </cell>
          <cell r="AE68">
            <v>84</v>
          </cell>
          <cell r="AF68">
            <v>82</v>
          </cell>
          <cell r="AG68">
            <v>85</v>
          </cell>
          <cell r="AH68">
            <v>85</v>
          </cell>
        </row>
        <row r="69">
          <cell r="E69">
            <v>86</v>
          </cell>
          <cell r="F69">
            <v>87</v>
          </cell>
          <cell r="G69">
            <v>85</v>
          </cell>
          <cell r="H69">
            <v>86</v>
          </cell>
          <cell r="I69">
            <v>88</v>
          </cell>
          <cell r="J69">
            <v>89</v>
          </cell>
          <cell r="K69">
            <v>90</v>
          </cell>
          <cell r="L69">
            <v>86</v>
          </cell>
          <cell r="M69">
            <v>82</v>
          </cell>
          <cell r="N69">
            <v>87</v>
          </cell>
          <cell r="O69">
            <v>86</v>
          </cell>
          <cell r="P69">
            <v>86</v>
          </cell>
          <cell r="Q69">
            <v>85</v>
          </cell>
          <cell r="R69">
            <v>85</v>
          </cell>
          <cell r="S69">
            <v>85</v>
          </cell>
          <cell r="T69">
            <v>87</v>
          </cell>
          <cell r="U69">
            <v>82</v>
          </cell>
          <cell r="V69">
            <v>87</v>
          </cell>
          <cell r="W69">
            <v>83</v>
          </cell>
          <cell r="X69">
            <v>84</v>
          </cell>
          <cell r="Y69">
            <v>92</v>
          </cell>
          <cell r="Z69">
            <v>88</v>
          </cell>
          <cell r="AA69">
            <v>87</v>
          </cell>
          <cell r="AB69">
            <v>86</v>
          </cell>
          <cell r="AC69">
            <v>84</v>
          </cell>
          <cell r="AD69">
            <v>82</v>
          </cell>
          <cell r="AE69">
            <v>82</v>
          </cell>
          <cell r="AF69">
            <v>84</v>
          </cell>
          <cell r="AG69">
            <v>87</v>
          </cell>
          <cell r="AH69">
            <v>85</v>
          </cell>
        </row>
        <row r="70">
          <cell r="E70">
            <v>88</v>
          </cell>
          <cell r="F70">
            <v>87</v>
          </cell>
          <cell r="G70">
            <v>91</v>
          </cell>
          <cell r="H70">
            <v>85</v>
          </cell>
          <cell r="I70">
            <v>92</v>
          </cell>
          <cell r="J70">
            <v>90</v>
          </cell>
          <cell r="K70">
            <v>90</v>
          </cell>
          <cell r="L70">
            <v>88</v>
          </cell>
          <cell r="M70">
            <v>86</v>
          </cell>
          <cell r="N70">
            <v>87</v>
          </cell>
          <cell r="O70">
            <v>86</v>
          </cell>
          <cell r="P70">
            <v>86</v>
          </cell>
          <cell r="Q70">
            <v>84</v>
          </cell>
          <cell r="R70">
            <v>83</v>
          </cell>
          <cell r="S70">
            <v>86</v>
          </cell>
          <cell r="T70">
            <v>86</v>
          </cell>
          <cell r="U70">
            <v>90</v>
          </cell>
          <cell r="V70">
            <v>85</v>
          </cell>
          <cell r="W70">
            <v>90</v>
          </cell>
          <cell r="X70">
            <v>85</v>
          </cell>
          <cell r="Y70">
            <v>85</v>
          </cell>
          <cell r="Z70">
            <v>85</v>
          </cell>
          <cell r="AA70">
            <v>88</v>
          </cell>
          <cell r="AB70">
            <v>86</v>
          </cell>
          <cell r="AC70">
            <v>84</v>
          </cell>
          <cell r="AD70">
            <v>83</v>
          </cell>
          <cell r="AE70">
            <v>82</v>
          </cell>
          <cell r="AF70">
            <v>83</v>
          </cell>
          <cell r="AG70">
            <v>89</v>
          </cell>
          <cell r="AH70">
            <v>87</v>
          </cell>
        </row>
        <row r="71">
          <cell r="E71">
            <v>89</v>
          </cell>
          <cell r="F71">
            <v>87</v>
          </cell>
          <cell r="G71">
            <v>93</v>
          </cell>
          <cell r="H71">
            <v>89</v>
          </cell>
          <cell r="I71">
            <v>90</v>
          </cell>
          <cell r="J71">
            <v>88</v>
          </cell>
          <cell r="K71">
            <v>93</v>
          </cell>
          <cell r="L71">
            <v>87</v>
          </cell>
          <cell r="M71">
            <v>87</v>
          </cell>
          <cell r="N71">
            <v>87</v>
          </cell>
          <cell r="O71">
            <v>86</v>
          </cell>
          <cell r="P71">
            <v>86</v>
          </cell>
          <cell r="Q71">
            <v>82</v>
          </cell>
          <cell r="R71">
            <v>85</v>
          </cell>
          <cell r="S71">
            <v>89</v>
          </cell>
          <cell r="T71">
            <v>90</v>
          </cell>
          <cell r="U71">
            <v>83</v>
          </cell>
          <cell r="V71">
            <v>88</v>
          </cell>
          <cell r="W71">
            <v>92</v>
          </cell>
          <cell r="X71">
            <v>87</v>
          </cell>
          <cell r="Y71">
            <v>89</v>
          </cell>
          <cell r="Z71">
            <v>86</v>
          </cell>
          <cell r="AA71">
            <v>88</v>
          </cell>
          <cell r="AB71">
            <v>86</v>
          </cell>
          <cell r="AC71">
            <v>85</v>
          </cell>
          <cell r="AD71">
            <v>83</v>
          </cell>
          <cell r="AE71">
            <v>83</v>
          </cell>
          <cell r="AF71">
            <v>84</v>
          </cell>
          <cell r="AG71">
            <v>88</v>
          </cell>
          <cell r="AH71">
            <v>87</v>
          </cell>
        </row>
        <row r="72">
          <cell r="E72">
            <v>88</v>
          </cell>
          <cell r="F72">
            <v>87</v>
          </cell>
          <cell r="G72">
            <v>90</v>
          </cell>
          <cell r="H72">
            <v>87</v>
          </cell>
          <cell r="I72">
            <v>91</v>
          </cell>
          <cell r="J72">
            <v>90</v>
          </cell>
          <cell r="K72">
            <v>89</v>
          </cell>
          <cell r="L72">
            <v>87</v>
          </cell>
          <cell r="M72">
            <v>84</v>
          </cell>
          <cell r="N72">
            <v>87</v>
          </cell>
          <cell r="O72">
            <v>87</v>
          </cell>
          <cell r="P72">
            <v>87</v>
          </cell>
          <cell r="Q72">
            <v>82</v>
          </cell>
          <cell r="R72">
            <v>84</v>
          </cell>
          <cell r="S72">
            <v>83</v>
          </cell>
          <cell r="T72">
            <v>83</v>
          </cell>
          <cell r="U72">
            <v>86</v>
          </cell>
          <cell r="V72">
            <v>85</v>
          </cell>
          <cell r="W72">
            <v>88</v>
          </cell>
          <cell r="X72">
            <v>85</v>
          </cell>
          <cell r="Y72">
            <v>92</v>
          </cell>
          <cell r="Z72">
            <v>88</v>
          </cell>
          <cell r="AA72">
            <v>87</v>
          </cell>
          <cell r="AB72">
            <v>86</v>
          </cell>
          <cell r="AC72">
            <v>82</v>
          </cell>
          <cell r="AD72">
            <v>83</v>
          </cell>
          <cell r="AE72">
            <v>82</v>
          </cell>
          <cell r="AF72">
            <v>85</v>
          </cell>
          <cell r="AG72">
            <v>90</v>
          </cell>
          <cell r="AH72">
            <v>90</v>
          </cell>
        </row>
        <row r="73">
          <cell r="E73">
            <v>88</v>
          </cell>
          <cell r="F73">
            <v>87</v>
          </cell>
          <cell r="G73">
            <v>88</v>
          </cell>
          <cell r="H73">
            <v>87</v>
          </cell>
          <cell r="I73">
            <v>92</v>
          </cell>
          <cell r="J73">
            <v>90</v>
          </cell>
          <cell r="K73">
            <v>91</v>
          </cell>
          <cell r="L73">
            <v>88</v>
          </cell>
          <cell r="M73">
            <v>82</v>
          </cell>
          <cell r="N73">
            <v>87</v>
          </cell>
          <cell r="O73">
            <v>86</v>
          </cell>
          <cell r="P73">
            <v>86</v>
          </cell>
          <cell r="Q73">
            <v>86</v>
          </cell>
          <cell r="R73">
            <v>85</v>
          </cell>
          <cell r="S73">
            <v>89</v>
          </cell>
          <cell r="T73">
            <v>90</v>
          </cell>
          <cell r="U73">
            <v>85</v>
          </cell>
          <cell r="V73">
            <v>84</v>
          </cell>
          <cell r="W73">
            <v>84</v>
          </cell>
          <cell r="X73">
            <v>84</v>
          </cell>
          <cell r="Y73">
            <v>90</v>
          </cell>
          <cell r="Z73">
            <v>86</v>
          </cell>
          <cell r="AA73">
            <v>88</v>
          </cell>
          <cell r="AB73">
            <v>86</v>
          </cell>
          <cell r="AC73">
            <v>84</v>
          </cell>
          <cell r="AD73">
            <v>84</v>
          </cell>
          <cell r="AE73">
            <v>83</v>
          </cell>
          <cell r="AF73">
            <v>85</v>
          </cell>
          <cell r="AG73">
            <v>88</v>
          </cell>
          <cell r="AH73">
            <v>87</v>
          </cell>
        </row>
        <row r="74">
          <cell r="E74">
            <v>88</v>
          </cell>
          <cell r="F74">
            <v>87</v>
          </cell>
          <cell r="G74">
            <v>90</v>
          </cell>
          <cell r="H74">
            <v>87</v>
          </cell>
          <cell r="I74">
            <v>92</v>
          </cell>
          <cell r="J74">
            <v>90</v>
          </cell>
          <cell r="K74">
            <v>93</v>
          </cell>
          <cell r="L74">
            <v>87</v>
          </cell>
          <cell r="M74">
            <v>89</v>
          </cell>
          <cell r="N74">
            <v>87</v>
          </cell>
          <cell r="O74">
            <v>87</v>
          </cell>
          <cell r="P74">
            <v>87</v>
          </cell>
          <cell r="Q74">
            <v>82</v>
          </cell>
          <cell r="R74">
            <v>84</v>
          </cell>
          <cell r="S74">
            <v>89</v>
          </cell>
          <cell r="T74">
            <v>90</v>
          </cell>
          <cell r="U74">
            <v>87</v>
          </cell>
          <cell r="V74">
            <v>85</v>
          </cell>
          <cell r="W74">
            <v>87</v>
          </cell>
          <cell r="X74">
            <v>85</v>
          </cell>
          <cell r="Y74">
            <v>91</v>
          </cell>
          <cell r="Z74">
            <v>88</v>
          </cell>
          <cell r="AA74">
            <v>90</v>
          </cell>
          <cell r="AB74">
            <v>88</v>
          </cell>
          <cell r="AC74">
            <v>87</v>
          </cell>
          <cell r="AD74">
            <v>84</v>
          </cell>
          <cell r="AE74">
            <v>88</v>
          </cell>
          <cell r="AF74">
            <v>87</v>
          </cell>
          <cell r="AG74">
            <v>86</v>
          </cell>
          <cell r="AH74">
            <v>87</v>
          </cell>
        </row>
        <row r="75">
          <cell r="E75">
            <v>87</v>
          </cell>
          <cell r="F75">
            <v>87</v>
          </cell>
          <cell r="G75">
            <v>87</v>
          </cell>
          <cell r="H75">
            <v>86</v>
          </cell>
          <cell r="I75">
            <v>88</v>
          </cell>
          <cell r="J75">
            <v>89</v>
          </cell>
          <cell r="K75">
            <v>85</v>
          </cell>
          <cell r="L75">
            <v>88</v>
          </cell>
          <cell r="M75">
            <v>84</v>
          </cell>
          <cell r="N75">
            <v>87</v>
          </cell>
          <cell r="O75">
            <v>84</v>
          </cell>
          <cell r="P75">
            <v>84</v>
          </cell>
          <cell r="Q75">
            <v>83</v>
          </cell>
          <cell r="R75">
            <v>84</v>
          </cell>
          <cell r="S75">
            <v>89</v>
          </cell>
          <cell r="T75">
            <v>90</v>
          </cell>
          <cell r="U75">
            <v>86</v>
          </cell>
          <cell r="V75">
            <v>87</v>
          </cell>
          <cell r="W75">
            <v>84</v>
          </cell>
          <cell r="X75">
            <v>83</v>
          </cell>
          <cell r="Y75">
            <v>87</v>
          </cell>
          <cell r="Z75">
            <v>85</v>
          </cell>
          <cell r="AA75">
            <v>87</v>
          </cell>
          <cell r="AB75">
            <v>86</v>
          </cell>
          <cell r="AC75">
            <v>84</v>
          </cell>
          <cell r="AD75">
            <v>82</v>
          </cell>
          <cell r="AE75">
            <v>82</v>
          </cell>
          <cell r="AF75">
            <v>83</v>
          </cell>
          <cell r="AG75">
            <v>85</v>
          </cell>
          <cell r="AH75">
            <v>85</v>
          </cell>
        </row>
        <row r="76">
          <cell r="E76">
            <v>86</v>
          </cell>
          <cell r="F76">
            <v>87</v>
          </cell>
          <cell r="G76">
            <v>88</v>
          </cell>
          <cell r="H76">
            <v>86</v>
          </cell>
          <cell r="I76">
            <v>90</v>
          </cell>
          <cell r="J76">
            <v>88</v>
          </cell>
          <cell r="K76">
            <v>85</v>
          </cell>
          <cell r="L76">
            <v>87</v>
          </cell>
          <cell r="M76">
            <v>86</v>
          </cell>
          <cell r="N76">
            <v>87</v>
          </cell>
          <cell r="O76">
            <v>89</v>
          </cell>
          <cell r="P76">
            <v>89</v>
          </cell>
          <cell r="Q76">
            <v>86</v>
          </cell>
          <cell r="R76">
            <v>83</v>
          </cell>
          <cell r="S76">
            <v>85</v>
          </cell>
          <cell r="T76">
            <v>87</v>
          </cell>
          <cell r="U76">
            <v>84</v>
          </cell>
          <cell r="V76">
            <v>83</v>
          </cell>
          <cell r="W76">
            <v>86</v>
          </cell>
          <cell r="X76">
            <v>83</v>
          </cell>
          <cell r="Y76">
            <v>87</v>
          </cell>
          <cell r="Z76">
            <v>85</v>
          </cell>
          <cell r="AA76">
            <v>86</v>
          </cell>
          <cell r="AB76">
            <v>86</v>
          </cell>
          <cell r="AC76">
            <v>83</v>
          </cell>
          <cell r="AD76">
            <v>83</v>
          </cell>
          <cell r="AE76">
            <v>84</v>
          </cell>
          <cell r="AF76">
            <v>85</v>
          </cell>
          <cell r="AG76">
            <v>87</v>
          </cell>
          <cell r="AH76">
            <v>87</v>
          </cell>
        </row>
        <row r="77">
          <cell r="E77">
            <v>87</v>
          </cell>
          <cell r="F77">
            <v>87</v>
          </cell>
          <cell r="G77">
            <v>92</v>
          </cell>
          <cell r="H77">
            <v>86</v>
          </cell>
          <cell r="I77">
            <v>91</v>
          </cell>
          <cell r="J77">
            <v>88</v>
          </cell>
          <cell r="K77">
            <v>89</v>
          </cell>
          <cell r="L77">
            <v>87</v>
          </cell>
          <cell r="M77">
            <v>87</v>
          </cell>
          <cell r="N77">
            <v>87</v>
          </cell>
          <cell r="O77">
            <v>84</v>
          </cell>
          <cell r="P77">
            <v>84</v>
          </cell>
          <cell r="Q77">
            <v>83</v>
          </cell>
          <cell r="R77">
            <v>82</v>
          </cell>
          <cell r="S77">
            <v>90</v>
          </cell>
          <cell r="T77">
            <v>90</v>
          </cell>
          <cell r="U77">
            <v>84</v>
          </cell>
          <cell r="V77">
            <v>87</v>
          </cell>
          <cell r="W77">
            <v>85</v>
          </cell>
          <cell r="X77">
            <v>87</v>
          </cell>
          <cell r="Y77">
            <v>85</v>
          </cell>
          <cell r="Z77">
            <v>85</v>
          </cell>
          <cell r="AA77">
            <v>85</v>
          </cell>
          <cell r="AB77">
            <v>86</v>
          </cell>
          <cell r="AC77">
            <v>83</v>
          </cell>
          <cell r="AD77">
            <v>82</v>
          </cell>
          <cell r="AE77">
            <v>82</v>
          </cell>
          <cell r="AF77">
            <v>82</v>
          </cell>
          <cell r="AG77">
            <v>88</v>
          </cell>
          <cell r="AH77">
            <v>86</v>
          </cell>
        </row>
        <row r="78">
          <cell r="E78">
            <v>87</v>
          </cell>
          <cell r="F78">
            <v>87</v>
          </cell>
          <cell r="G78">
            <v>88</v>
          </cell>
          <cell r="H78">
            <v>85</v>
          </cell>
          <cell r="I78">
            <v>91</v>
          </cell>
          <cell r="J78">
            <v>90</v>
          </cell>
          <cell r="K78">
            <v>89</v>
          </cell>
          <cell r="L78">
            <v>88</v>
          </cell>
          <cell r="M78">
            <v>88</v>
          </cell>
          <cell r="N78">
            <v>87</v>
          </cell>
          <cell r="O78">
            <v>85</v>
          </cell>
          <cell r="P78">
            <v>85</v>
          </cell>
          <cell r="Q78">
            <v>82</v>
          </cell>
          <cell r="R78">
            <v>85</v>
          </cell>
          <cell r="S78">
            <v>86</v>
          </cell>
          <cell r="T78">
            <v>87</v>
          </cell>
          <cell r="U78">
            <v>90</v>
          </cell>
          <cell r="V78">
            <v>86</v>
          </cell>
          <cell r="W78">
            <v>88</v>
          </cell>
          <cell r="X78">
            <v>84</v>
          </cell>
          <cell r="Y78">
            <v>87</v>
          </cell>
          <cell r="Z78">
            <v>85</v>
          </cell>
          <cell r="AA78">
            <v>88</v>
          </cell>
          <cell r="AB78">
            <v>86</v>
          </cell>
          <cell r="AC78">
            <v>83</v>
          </cell>
          <cell r="AD78">
            <v>83</v>
          </cell>
          <cell r="AE78">
            <v>82</v>
          </cell>
          <cell r="AF78">
            <v>83</v>
          </cell>
          <cell r="AG78">
            <v>85</v>
          </cell>
          <cell r="AH78">
            <v>85</v>
          </cell>
        </row>
        <row r="79">
          <cell r="E79">
            <v>89</v>
          </cell>
          <cell r="F79">
            <v>87</v>
          </cell>
          <cell r="G79">
            <v>89</v>
          </cell>
          <cell r="H79">
            <v>87</v>
          </cell>
          <cell r="I79">
            <v>92</v>
          </cell>
          <cell r="J79">
            <v>90</v>
          </cell>
          <cell r="K79">
            <v>85</v>
          </cell>
          <cell r="L79">
            <v>87</v>
          </cell>
          <cell r="M79">
            <v>86</v>
          </cell>
          <cell r="N79">
            <v>87</v>
          </cell>
          <cell r="O79">
            <v>85</v>
          </cell>
          <cell r="P79">
            <v>85</v>
          </cell>
          <cell r="Q79">
            <v>81</v>
          </cell>
          <cell r="R79">
            <v>82</v>
          </cell>
          <cell r="S79">
            <v>84</v>
          </cell>
          <cell r="T79">
            <v>86</v>
          </cell>
          <cell r="U79">
            <v>84</v>
          </cell>
          <cell r="V79">
            <v>84</v>
          </cell>
          <cell r="W79">
            <v>90</v>
          </cell>
          <cell r="X79">
            <v>86</v>
          </cell>
          <cell r="Y79">
            <v>85</v>
          </cell>
          <cell r="Z79">
            <v>85</v>
          </cell>
          <cell r="AA79">
            <v>89</v>
          </cell>
          <cell r="AB79">
            <v>86</v>
          </cell>
          <cell r="AC79">
            <v>81</v>
          </cell>
          <cell r="AD79">
            <v>82</v>
          </cell>
          <cell r="AE79">
            <v>83</v>
          </cell>
          <cell r="AF79">
            <v>84</v>
          </cell>
          <cell r="AG79">
            <v>85</v>
          </cell>
          <cell r="AH79">
            <v>85</v>
          </cell>
        </row>
        <row r="80">
          <cell r="E80">
            <v>86</v>
          </cell>
          <cell r="F80">
            <v>87</v>
          </cell>
          <cell r="G80">
            <v>87</v>
          </cell>
          <cell r="H80">
            <v>86</v>
          </cell>
          <cell r="I80">
            <v>90</v>
          </cell>
          <cell r="J80">
            <v>89</v>
          </cell>
          <cell r="K80">
            <v>89</v>
          </cell>
          <cell r="L80">
            <v>88</v>
          </cell>
          <cell r="M80">
            <v>83</v>
          </cell>
          <cell r="N80">
            <v>87</v>
          </cell>
          <cell r="O80">
            <v>85</v>
          </cell>
          <cell r="P80">
            <v>85</v>
          </cell>
          <cell r="Q80">
            <v>84</v>
          </cell>
          <cell r="R80">
            <v>82</v>
          </cell>
          <cell r="S80">
            <v>83</v>
          </cell>
          <cell r="T80">
            <v>83</v>
          </cell>
          <cell r="U80">
            <v>86</v>
          </cell>
          <cell r="V80">
            <v>83</v>
          </cell>
          <cell r="W80">
            <v>86</v>
          </cell>
          <cell r="X80">
            <v>83</v>
          </cell>
          <cell r="Y80">
            <v>85</v>
          </cell>
          <cell r="Z80">
            <v>85</v>
          </cell>
          <cell r="AA80">
            <v>87</v>
          </cell>
          <cell r="AB80">
            <v>86</v>
          </cell>
          <cell r="AC80">
            <v>82</v>
          </cell>
          <cell r="AD80">
            <v>83</v>
          </cell>
          <cell r="AE80">
            <v>83</v>
          </cell>
          <cell r="AF80">
            <v>85</v>
          </cell>
          <cell r="AG80">
            <v>85</v>
          </cell>
          <cell r="AH80">
            <v>85</v>
          </cell>
        </row>
        <row r="81">
          <cell r="E81">
            <v>87</v>
          </cell>
          <cell r="F81">
            <v>87</v>
          </cell>
          <cell r="G81">
            <v>83</v>
          </cell>
          <cell r="H81">
            <v>86</v>
          </cell>
          <cell r="I81">
            <v>89</v>
          </cell>
          <cell r="J81">
            <v>87</v>
          </cell>
          <cell r="K81">
            <v>84</v>
          </cell>
          <cell r="L81">
            <v>87</v>
          </cell>
          <cell r="M81">
            <v>84</v>
          </cell>
          <cell r="N81">
            <v>87</v>
          </cell>
          <cell r="O81">
            <v>84</v>
          </cell>
          <cell r="P81">
            <v>84</v>
          </cell>
          <cell r="Q81">
            <v>80</v>
          </cell>
          <cell r="R81">
            <v>82</v>
          </cell>
          <cell r="S81">
            <v>82</v>
          </cell>
          <cell r="T81">
            <v>82</v>
          </cell>
          <cell r="U81">
            <v>82</v>
          </cell>
          <cell r="V81">
            <v>83</v>
          </cell>
          <cell r="W81">
            <v>83</v>
          </cell>
          <cell r="X81">
            <v>84</v>
          </cell>
          <cell r="Y81">
            <v>85</v>
          </cell>
          <cell r="Z81">
            <v>85</v>
          </cell>
          <cell r="AA81">
            <v>85</v>
          </cell>
          <cell r="AB81">
            <v>87</v>
          </cell>
          <cell r="AC81">
            <v>80</v>
          </cell>
          <cell r="AD81">
            <v>81</v>
          </cell>
          <cell r="AE81">
            <v>81</v>
          </cell>
          <cell r="AF81">
            <v>82</v>
          </cell>
          <cell r="AG81">
            <v>85</v>
          </cell>
          <cell r="AH81">
            <v>86</v>
          </cell>
        </row>
        <row r="82">
          <cell r="E82">
            <v>89</v>
          </cell>
          <cell r="F82">
            <v>87</v>
          </cell>
          <cell r="G82">
            <v>91</v>
          </cell>
          <cell r="H82">
            <v>85</v>
          </cell>
          <cell r="I82">
            <v>91</v>
          </cell>
          <cell r="J82">
            <v>89</v>
          </cell>
          <cell r="K82">
            <v>88</v>
          </cell>
          <cell r="L82">
            <v>87</v>
          </cell>
          <cell r="M82">
            <v>86</v>
          </cell>
          <cell r="N82">
            <v>88</v>
          </cell>
          <cell r="O82">
            <v>86</v>
          </cell>
          <cell r="P82">
            <v>86</v>
          </cell>
          <cell r="Q82">
            <v>84</v>
          </cell>
          <cell r="R82">
            <v>82</v>
          </cell>
          <cell r="S82">
            <v>86</v>
          </cell>
          <cell r="T82">
            <v>86</v>
          </cell>
          <cell r="U82">
            <v>85</v>
          </cell>
          <cell r="V82">
            <v>83</v>
          </cell>
          <cell r="W82">
            <v>87</v>
          </cell>
          <cell r="X82">
            <v>85</v>
          </cell>
          <cell r="Y82">
            <v>85</v>
          </cell>
          <cell r="Z82">
            <v>85</v>
          </cell>
          <cell r="AA82">
            <v>87</v>
          </cell>
          <cell r="AB82">
            <v>86</v>
          </cell>
          <cell r="AC82">
            <v>82</v>
          </cell>
          <cell r="AD82">
            <v>82</v>
          </cell>
          <cell r="AE82">
            <v>84</v>
          </cell>
          <cell r="AF82">
            <v>84</v>
          </cell>
          <cell r="AG82">
            <v>87</v>
          </cell>
          <cell r="AH82">
            <v>85</v>
          </cell>
        </row>
        <row r="83">
          <cell r="E83">
            <v>89</v>
          </cell>
          <cell r="F83">
            <v>87</v>
          </cell>
          <cell r="G83">
            <v>90</v>
          </cell>
          <cell r="H83">
            <v>87</v>
          </cell>
          <cell r="I83">
            <v>92</v>
          </cell>
          <cell r="J83">
            <v>90</v>
          </cell>
          <cell r="K83">
            <v>91</v>
          </cell>
          <cell r="L83">
            <v>88</v>
          </cell>
          <cell r="M83">
            <v>87</v>
          </cell>
          <cell r="N83">
            <v>87</v>
          </cell>
          <cell r="O83">
            <v>85</v>
          </cell>
          <cell r="P83">
            <v>85</v>
          </cell>
          <cell r="Q83">
            <v>80</v>
          </cell>
          <cell r="R83">
            <v>82</v>
          </cell>
          <cell r="S83">
            <v>82</v>
          </cell>
          <cell r="T83">
            <v>83</v>
          </cell>
          <cell r="U83">
            <v>86</v>
          </cell>
          <cell r="V83">
            <v>83</v>
          </cell>
          <cell r="W83">
            <v>86</v>
          </cell>
          <cell r="X83">
            <v>89</v>
          </cell>
          <cell r="Y83">
            <v>92</v>
          </cell>
          <cell r="Z83">
            <v>88</v>
          </cell>
          <cell r="AA83">
            <v>89</v>
          </cell>
          <cell r="AB83">
            <v>86</v>
          </cell>
          <cell r="AC83">
            <v>85</v>
          </cell>
          <cell r="AD83">
            <v>83</v>
          </cell>
          <cell r="AE83">
            <v>84</v>
          </cell>
          <cell r="AF83">
            <v>85</v>
          </cell>
          <cell r="AG83">
            <v>85</v>
          </cell>
          <cell r="AH83">
            <v>85</v>
          </cell>
        </row>
        <row r="84">
          <cell r="E84">
            <v>89</v>
          </cell>
          <cell r="F84">
            <v>87</v>
          </cell>
          <cell r="G84">
            <v>92</v>
          </cell>
          <cell r="H84">
            <v>86</v>
          </cell>
          <cell r="I84">
            <v>92</v>
          </cell>
          <cell r="J84">
            <v>90</v>
          </cell>
          <cell r="K84">
            <v>88</v>
          </cell>
          <cell r="L84">
            <v>88</v>
          </cell>
          <cell r="M84">
            <v>84</v>
          </cell>
          <cell r="N84">
            <v>87</v>
          </cell>
          <cell r="O84">
            <v>85</v>
          </cell>
          <cell r="P84">
            <v>85</v>
          </cell>
          <cell r="Q84">
            <v>81</v>
          </cell>
          <cell r="R84">
            <v>84</v>
          </cell>
          <cell r="S84">
            <v>82</v>
          </cell>
          <cell r="T84">
            <v>84</v>
          </cell>
          <cell r="U84">
            <v>85</v>
          </cell>
          <cell r="V84">
            <v>86</v>
          </cell>
          <cell r="W84">
            <v>90</v>
          </cell>
          <cell r="X84">
            <v>90</v>
          </cell>
          <cell r="Y84">
            <v>92</v>
          </cell>
          <cell r="Z84">
            <v>88</v>
          </cell>
          <cell r="AA84">
            <v>89</v>
          </cell>
          <cell r="AB84">
            <v>86</v>
          </cell>
          <cell r="AC84">
            <v>85</v>
          </cell>
          <cell r="AD84">
            <v>83</v>
          </cell>
          <cell r="AE84">
            <v>82</v>
          </cell>
          <cell r="AF84">
            <v>83</v>
          </cell>
          <cell r="AG84">
            <v>85</v>
          </cell>
          <cell r="AH84">
            <v>85</v>
          </cell>
        </row>
        <row r="85">
          <cell r="E85">
            <v>87</v>
          </cell>
          <cell r="F85">
            <v>87</v>
          </cell>
          <cell r="G85">
            <v>86</v>
          </cell>
          <cell r="H85">
            <v>86</v>
          </cell>
          <cell r="I85">
            <v>90</v>
          </cell>
          <cell r="J85">
            <v>88</v>
          </cell>
          <cell r="K85">
            <v>90</v>
          </cell>
          <cell r="L85">
            <v>87</v>
          </cell>
          <cell r="M85">
            <v>84</v>
          </cell>
          <cell r="N85">
            <v>87</v>
          </cell>
          <cell r="O85">
            <v>86</v>
          </cell>
          <cell r="P85">
            <v>86</v>
          </cell>
          <cell r="Q85">
            <v>81</v>
          </cell>
          <cell r="R85">
            <v>82</v>
          </cell>
          <cell r="S85">
            <v>82</v>
          </cell>
          <cell r="T85">
            <v>83</v>
          </cell>
          <cell r="U85">
            <v>86</v>
          </cell>
          <cell r="V85">
            <v>86</v>
          </cell>
          <cell r="W85">
            <v>87</v>
          </cell>
          <cell r="X85">
            <v>90</v>
          </cell>
          <cell r="Y85">
            <v>86</v>
          </cell>
          <cell r="Z85">
            <v>85</v>
          </cell>
          <cell r="AA85">
            <v>88</v>
          </cell>
          <cell r="AB85">
            <v>86</v>
          </cell>
          <cell r="AC85">
            <v>80</v>
          </cell>
          <cell r="AD85">
            <v>82</v>
          </cell>
          <cell r="AE85">
            <v>83</v>
          </cell>
          <cell r="AF85">
            <v>83</v>
          </cell>
          <cell r="AG85">
            <v>85</v>
          </cell>
          <cell r="AH85">
            <v>86</v>
          </cell>
        </row>
        <row r="86">
          <cell r="E86">
            <v>86</v>
          </cell>
          <cell r="F86">
            <v>87</v>
          </cell>
          <cell r="G86">
            <v>88</v>
          </cell>
          <cell r="H86">
            <v>86</v>
          </cell>
          <cell r="I86">
            <v>89</v>
          </cell>
          <cell r="J86">
            <v>90</v>
          </cell>
          <cell r="K86">
            <v>90</v>
          </cell>
          <cell r="L86">
            <v>88</v>
          </cell>
          <cell r="M86">
            <v>82</v>
          </cell>
          <cell r="N86">
            <v>87</v>
          </cell>
          <cell r="O86">
            <v>86</v>
          </cell>
          <cell r="P86">
            <v>86</v>
          </cell>
          <cell r="Q86">
            <v>82</v>
          </cell>
          <cell r="R86">
            <v>81</v>
          </cell>
          <cell r="S86">
            <v>89</v>
          </cell>
          <cell r="T86">
            <v>90</v>
          </cell>
          <cell r="U86">
            <v>83</v>
          </cell>
          <cell r="V86">
            <v>85</v>
          </cell>
          <cell r="W86">
            <v>88</v>
          </cell>
          <cell r="X86">
            <v>84</v>
          </cell>
          <cell r="Y86">
            <v>85</v>
          </cell>
          <cell r="Z86">
            <v>85</v>
          </cell>
          <cell r="AA86">
            <v>86</v>
          </cell>
          <cell r="AB86">
            <v>86</v>
          </cell>
          <cell r="AC86">
            <v>83</v>
          </cell>
          <cell r="AD86">
            <v>82</v>
          </cell>
          <cell r="AE86">
            <v>83</v>
          </cell>
          <cell r="AF86">
            <v>83</v>
          </cell>
          <cell r="AG86">
            <v>85</v>
          </cell>
          <cell r="AH86">
            <v>85</v>
          </cell>
        </row>
        <row r="87">
          <cell r="E87">
            <v>86</v>
          </cell>
          <cell r="F87">
            <v>87</v>
          </cell>
          <cell r="G87">
            <v>82</v>
          </cell>
          <cell r="H87">
            <v>85</v>
          </cell>
          <cell r="I87">
            <v>85</v>
          </cell>
          <cell r="J87">
            <v>87</v>
          </cell>
          <cell r="K87">
            <v>85</v>
          </cell>
          <cell r="L87">
            <v>88</v>
          </cell>
          <cell r="M87">
            <v>83</v>
          </cell>
          <cell r="N87">
            <v>86</v>
          </cell>
          <cell r="O87">
            <v>84</v>
          </cell>
          <cell r="P87">
            <v>84</v>
          </cell>
          <cell r="Q87">
            <v>82</v>
          </cell>
          <cell r="R87">
            <v>86</v>
          </cell>
          <cell r="S87">
            <v>85</v>
          </cell>
          <cell r="T87">
            <v>87</v>
          </cell>
          <cell r="U87">
            <v>86</v>
          </cell>
          <cell r="V87">
            <v>83</v>
          </cell>
          <cell r="W87">
            <v>84</v>
          </cell>
          <cell r="X87">
            <v>85</v>
          </cell>
          <cell r="Y87">
            <v>85</v>
          </cell>
          <cell r="Z87">
            <v>84</v>
          </cell>
          <cell r="AA87">
            <v>86</v>
          </cell>
          <cell r="AB87">
            <v>87</v>
          </cell>
          <cell r="AC87">
            <v>86</v>
          </cell>
          <cell r="AD87">
            <v>84</v>
          </cell>
          <cell r="AE87">
            <v>85</v>
          </cell>
          <cell r="AF87">
            <v>86</v>
          </cell>
          <cell r="AG87">
            <v>85</v>
          </cell>
          <cell r="AH87">
            <v>85</v>
          </cell>
        </row>
        <row r="88">
          <cell r="E88">
            <v>86</v>
          </cell>
          <cell r="F88">
            <v>87</v>
          </cell>
          <cell r="G88">
            <v>85</v>
          </cell>
          <cell r="H88">
            <v>85</v>
          </cell>
          <cell r="I88">
            <v>88</v>
          </cell>
          <cell r="J88">
            <v>88</v>
          </cell>
          <cell r="K88">
            <v>85</v>
          </cell>
          <cell r="L88">
            <v>88</v>
          </cell>
          <cell r="M88">
            <v>83</v>
          </cell>
          <cell r="N88">
            <v>86</v>
          </cell>
          <cell r="O88">
            <v>85</v>
          </cell>
          <cell r="P88">
            <v>85</v>
          </cell>
          <cell r="Q88">
            <v>83</v>
          </cell>
          <cell r="R88">
            <v>82</v>
          </cell>
          <cell r="S88">
            <v>89</v>
          </cell>
          <cell r="T88">
            <v>90</v>
          </cell>
          <cell r="U88">
            <v>84</v>
          </cell>
          <cell r="V88">
            <v>85</v>
          </cell>
          <cell r="W88">
            <v>84</v>
          </cell>
          <cell r="X88">
            <v>85</v>
          </cell>
          <cell r="Y88">
            <v>90</v>
          </cell>
          <cell r="Z88">
            <v>86</v>
          </cell>
          <cell r="AA88">
            <v>86</v>
          </cell>
          <cell r="AB88">
            <v>86</v>
          </cell>
          <cell r="AC88">
            <v>86</v>
          </cell>
          <cell r="AD88">
            <v>84</v>
          </cell>
          <cell r="AE88">
            <v>86</v>
          </cell>
          <cell r="AF88">
            <v>88</v>
          </cell>
          <cell r="AG88">
            <v>87</v>
          </cell>
          <cell r="AH88">
            <v>86</v>
          </cell>
        </row>
        <row r="89">
          <cell r="E89">
            <v>89</v>
          </cell>
          <cell r="F89">
            <v>88</v>
          </cell>
          <cell r="G89">
            <v>86</v>
          </cell>
          <cell r="H89">
            <v>85</v>
          </cell>
          <cell r="I89">
            <v>92</v>
          </cell>
          <cell r="J89">
            <v>90</v>
          </cell>
          <cell r="K89">
            <v>94</v>
          </cell>
          <cell r="L89">
            <v>90</v>
          </cell>
          <cell r="M89">
            <v>87</v>
          </cell>
          <cell r="N89">
            <v>86</v>
          </cell>
          <cell r="O89">
            <v>87</v>
          </cell>
          <cell r="P89">
            <v>87</v>
          </cell>
          <cell r="Q89">
            <v>84</v>
          </cell>
          <cell r="R89">
            <v>84</v>
          </cell>
          <cell r="S89">
            <v>83</v>
          </cell>
          <cell r="T89">
            <v>84</v>
          </cell>
          <cell r="U89">
            <v>84</v>
          </cell>
          <cell r="V89">
            <v>86</v>
          </cell>
          <cell r="W89">
            <v>86</v>
          </cell>
          <cell r="X89">
            <v>85</v>
          </cell>
          <cell r="Y89">
            <v>91</v>
          </cell>
          <cell r="Z89">
            <v>86</v>
          </cell>
          <cell r="AA89">
            <v>87</v>
          </cell>
          <cell r="AB89">
            <v>86</v>
          </cell>
          <cell r="AC89">
            <v>87</v>
          </cell>
          <cell r="AD89">
            <v>86</v>
          </cell>
          <cell r="AE89">
            <v>90</v>
          </cell>
          <cell r="AF89">
            <v>87</v>
          </cell>
          <cell r="AG89">
            <v>88</v>
          </cell>
          <cell r="AH89">
            <v>88</v>
          </cell>
        </row>
        <row r="90">
          <cell r="E90">
            <v>86</v>
          </cell>
          <cell r="F90">
            <v>87</v>
          </cell>
          <cell r="G90">
            <v>83</v>
          </cell>
          <cell r="H90">
            <v>86</v>
          </cell>
          <cell r="I90">
            <v>89</v>
          </cell>
          <cell r="J90">
            <v>87</v>
          </cell>
          <cell r="K90">
            <v>85</v>
          </cell>
          <cell r="L90">
            <v>88</v>
          </cell>
          <cell r="M90">
            <v>83</v>
          </cell>
          <cell r="N90">
            <v>86</v>
          </cell>
          <cell r="O90">
            <v>84</v>
          </cell>
          <cell r="P90">
            <v>84</v>
          </cell>
          <cell r="Q90">
            <v>79</v>
          </cell>
          <cell r="R90">
            <v>83</v>
          </cell>
          <cell r="S90">
            <v>84</v>
          </cell>
          <cell r="T90">
            <v>86</v>
          </cell>
          <cell r="U90">
            <v>85</v>
          </cell>
          <cell r="V90">
            <v>86</v>
          </cell>
          <cell r="W90">
            <v>84</v>
          </cell>
          <cell r="X90">
            <v>84</v>
          </cell>
          <cell r="Y90">
            <v>85</v>
          </cell>
          <cell r="Z90">
            <v>85</v>
          </cell>
          <cell r="AA90">
            <v>88</v>
          </cell>
          <cell r="AB90">
            <v>86</v>
          </cell>
          <cell r="AC90">
            <v>86</v>
          </cell>
          <cell r="AD90">
            <v>84</v>
          </cell>
          <cell r="AE90">
            <v>86</v>
          </cell>
          <cell r="AF90">
            <v>86</v>
          </cell>
          <cell r="AG90">
            <v>85</v>
          </cell>
          <cell r="AH90">
            <v>85</v>
          </cell>
        </row>
        <row r="91">
          <cell r="E91">
            <v>86</v>
          </cell>
          <cell r="F91">
            <v>87</v>
          </cell>
          <cell r="G91">
            <v>84</v>
          </cell>
          <cell r="H91">
            <v>85</v>
          </cell>
          <cell r="I91">
            <v>87</v>
          </cell>
          <cell r="J91">
            <v>86</v>
          </cell>
          <cell r="K91">
            <v>88</v>
          </cell>
          <cell r="L91">
            <v>87</v>
          </cell>
          <cell r="M91">
            <v>84</v>
          </cell>
          <cell r="N91">
            <v>86</v>
          </cell>
          <cell r="O91">
            <v>84</v>
          </cell>
          <cell r="P91">
            <v>84</v>
          </cell>
          <cell r="Q91">
            <v>83</v>
          </cell>
          <cell r="R91">
            <v>84</v>
          </cell>
          <cell r="S91">
            <v>83</v>
          </cell>
          <cell r="T91">
            <v>84</v>
          </cell>
          <cell r="U91">
            <v>84</v>
          </cell>
          <cell r="V91">
            <v>86</v>
          </cell>
          <cell r="W91">
            <v>84</v>
          </cell>
          <cell r="X91">
            <v>85</v>
          </cell>
          <cell r="Y91">
            <v>87</v>
          </cell>
          <cell r="Z91">
            <v>86</v>
          </cell>
          <cell r="AA91">
            <v>86</v>
          </cell>
          <cell r="AB91">
            <v>87</v>
          </cell>
          <cell r="AC91">
            <v>86</v>
          </cell>
          <cell r="AD91">
            <v>85</v>
          </cell>
          <cell r="AE91">
            <v>86</v>
          </cell>
          <cell r="AF91">
            <v>86</v>
          </cell>
          <cell r="AG91">
            <v>85</v>
          </cell>
          <cell r="AH91">
            <v>85</v>
          </cell>
        </row>
        <row r="92">
          <cell r="E92">
            <v>86</v>
          </cell>
          <cell r="F92">
            <v>87</v>
          </cell>
          <cell r="G92">
            <v>85</v>
          </cell>
          <cell r="H92">
            <v>85</v>
          </cell>
          <cell r="I92">
            <v>91</v>
          </cell>
          <cell r="J92">
            <v>88</v>
          </cell>
          <cell r="K92">
            <v>86</v>
          </cell>
          <cell r="L92">
            <v>88</v>
          </cell>
          <cell r="M92">
            <v>83</v>
          </cell>
          <cell r="N92">
            <v>86</v>
          </cell>
          <cell r="O92">
            <v>87</v>
          </cell>
          <cell r="P92">
            <v>87</v>
          </cell>
          <cell r="Q92">
            <v>81</v>
          </cell>
          <cell r="R92">
            <v>85</v>
          </cell>
          <cell r="S92">
            <v>86</v>
          </cell>
          <cell r="T92">
            <v>85</v>
          </cell>
          <cell r="U92">
            <v>84</v>
          </cell>
          <cell r="V92">
            <v>87</v>
          </cell>
          <cell r="W92">
            <v>84</v>
          </cell>
          <cell r="X92">
            <v>84</v>
          </cell>
          <cell r="Y92">
            <v>86</v>
          </cell>
          <cell r="Z92">
            <v>85</v>
          </cell>
          <cell r="AA92">
            <v>88</v>
          </cell>
          <cell r="AB92">
            <v>86</v>
          </cell>
          <cell r="AC92">
            <v>86</v>
          </cell>
          <cell r="AD92">
            <v>84</v>
          </cell>
          <cell r="AE92">
            <v>85</v>
          </cell>
          <cell r="AF92">
            <v>86</v>
          </cell>
          <cell r="AG92">
            <v>93</v>
          </cell>
          <cell r="AH92">
            <v>88</v>
          </cell>
        </row>
        <row r="93">
          <cell r="E93">
            <v>86</v>
          </cell>
          <cell r="F93">
            <v>87</v>
          </cell>
          <cell r="G93">
            <v>86</v>
          </cell>
          <cell r="H93">
            <v>85</v>
          </cell>
          <cell r="I93">
            <v>89</v>
          </cell>
          <cell r="J93">
            <v>89</v>
          </cell>
          <cell r="K93">
            <v>85</v>
          </cell>
          <cell r="L93">
            <v>87</v>
          </cell>
          <cell r="M93">
            <v>89</v>
          </cell>
          <cell r="N93">
            <v>86</v>
          </cell>
          <cell r="O93">
            <v>84</v>
          </cell>
          <cell r="P93">
            <v>84</v>
          </cell>
          <cell r="Q93">
            <v>80</v>
          </cell>
          <cell r="R93">
            <v>83</v>
          </cell>
          <cell r="S93">
            <v>83</v>
          </cell>
          <cell r="T93">
            <v>84</v>
          </cell>
          <cell r="U93">
            <v>89</v>
          </cell>
          <cell r="V93">
            <v>85</v>
          </cell>
          <cell r="W93">
            <v>84</v>
          </cell>
          <cell r="X93">
            <v>85</v>
          </cell>
          <cell r="Y93">
            <v>88</v>
          </cell>
          <cell r="Z93">
            <v>86</v>
          </cell>
          <cell r="AA93">
            <v>87</v>
          </cell>
          <cell r="AB93">
            <v>87</v>
          </cell>
          <cell r="AC93">
            <v>86</v>
          </cell>
          <cell r="AD93">
            <v>84</v>
          </cell>
          <cell r="AE93">
            <v>87</v>
          </cell>
          <cell r="AF93">
            <v>86</v>
          </cell>
          <cell r="AG93">
            <v>87</v>
          </cell>
          <cell r="AH93">
            <v>86</v>
          </cell>
        </row>
        <row r="94">
          <cell r="E94">
            <v>90</v>
          </cell>
          <cell r="F94">
            <v>88</v>
          </cell>
          <cell r="G94">
            <v>86</v>
          </cell>
          <cell r="H94">
            <v>85</v>
          </cell>
          <cell r="I94">
            <v>91</v>
          </cell>
          <cell r="J94">
            <v>89</v>
          </cell>
          <cell r="K94">
            <v>94</v>
          </cell>
          <cell r="L94">
            <v>90</v>
          </cell>
          <cell r="M94">
            <v>89</v>
          </cell>
          <cell r="N94">
            <v>88</v>
          </cell>
          <cell r="O94">
            <v>87</v>
          </cell>
          <cell r="P94">
            <v>87</v>
          </cell>
          <cell r="Q94">
            <v>85</v>
          </cell>
          <cell r="R94">
            <v>83</v>
          </cell>
          <cell r="S94">
            <v>87</v>
          </cell>
          <cell r="T94">
            <v>89</v>
          </cell>
          <cell r="U94">
            <v>86</v>
          </cell>
          <cell r="V94">
            <v>88</v>
          </cell>
          <cell r="W94">
            <v>86</v>
          </cell>
          <cell r="X94">
            <v>85</v>
          </cell>
          <cell r="Y94">
            <v>91</v>
          </cell>
          <cell r="Z94">
            <v>87</v>
          </cell>
          <cell r="AA94">
            <v>89</v>
          </cell>
          <cell r="AB94">
            <v>86</v>
          </cell>
          <cell r="AC94">
            <v>86</v>
          </cell>
          <cell r="AD94">
            <v>85</v>
          </cell>
          <cell r="AE94">
            <v>88</v>
          </cell>
          <cell r="AF94">
            <v>86</v>
          </cell>
          <cell r="AG94">
            <v>87</v>
          </cell>
          <cell r="AH94">
            <v>87</v>
          </cell>
        </row>
        <row r="95">
          <cell r="E95">
            <v>90</v>
          </cell>
          <cell r="F95">
            <v>88</v>
          </cell>
          <cell r="G95">
            <v>89</v>
          </cell>
          <cell r="H95">
            <v>85</v>
          </cell>
          <cell r="I95">
            <v>92</v>
          </cell>
          <cell r="J95">
            <v>91</v>
          </cell>
          <cell r="K95">
            <v>91</v>
          </cell>
          <cell r="L95">
            <v>90</v>
          </cell>
          <cell r="M95">
            <v>88</v>
          </cell>
          <cell r="N95">
            <v>86</v>
          </cell>
          <cell r="O95">
            <v>87</v>
          </cell>
          <cell r="P95">
            <v>87</v>
          </cell>
          <cell r="Q95">
            <v>82</v>
          </cell>
          <cell r="R95">
            <v>85</v>
          </cell>
          <cell r="S95">
            <v>83</v>
          </cell>
          <cell r="T95">
            <v>84</v>
          </cell>
          <cell r="U95">
            <v>86</v>
          </cell>
          <cell r="V95">
            <v>85</v>
          </cell>
          <cell r="W95">
            <v>87</v>
          </cell>
          <cell r="X95">
            <v>85</v>
          </cell>
          <cell r="Y95">
            <v>90</v>
          </cell>
          <cell r="Z95">
            <v>85</v>
          </cell>
          <cell r="AA95">
            <v>88</v>
          </cell>
          <cell r="AB95">
            <v>86</v>
          </cell>
          <cell r="AC95">
            <v>86</v>
          </cell>
          <cell r="AD95">
            <v>84</v>
          </cell>
          <cell r="AE95">
            <v>88</v>
          </cell>
          <cell r="AF95">
            <v>87</v>
          </cell>
          <cell r="AG95">
            <v>86</v>
          </cell>
          <cell r="AH95">
            <v>86</v>
          </cell>
        </row>
        <row r="96">
          <cell r="E96">
            <v>88</v>
          </cell>
          <cell r="F96">
            <v>87</v>
          </cell>
          <cell r="G96">
            <v>88</v>
          </cell>
          <cell r="H96">
            <v>85</v>
          </cell>
          <cell r="I96">
            <v>91</v>
          </cell>
          <cell r="J96">
            <v>89</v>
          </cell>
          <cell r="K96">
            <v>91</v>
          </cell>
          <cell r="L96">
            <v>88</v>
          </cell>
          <cell r="M96">
            <v>87</v>
          </cell>
          <cell r="N96">
            <v>86</v>
          </cell>
          <cell r="O96">
            <v>86</v>
          </cell>
          <cell r="P96">
            <v>86</v>
          </cell>
          <cell r="Q96">
            <v>86</v>
          </cell>
          <cell r="R96">
            <v>85</v>
          </cell>
          <cell r="S96">
            <v>83</v>
          </cell>
          <cell r="T96">
            <v>83</v>
          </cell>
          <cell r="U96">
            <v>85</v>
          </cell>
          <cell r="V96">
            <v>85</v>
          </cell>
          <cell r="W96">
            <v>85</v>
          </cell>
          <cell r="X96">
            <v>86</v>
          </cell>
          <cell r="Y96">
            <v>89</v>
          </cell>
          <cell r="Z96">
            <v>86</v>
          </cell>
          <cell r="AA96">
            <v>86</v>
          </cell>
          <cell r="AB96">
            <v>86</v>
          </cell>
          <cell r="AC96">
            <v>86</v>
          </cell>
          <cell r="AD96">
            <v>84</v>
          </cell>
          <cell r="AE96">
            <v>85</v>
          </cell>
          <cell r="AF96">
            <v>85</v>
          </cell>
          <cell r="AG96">
            <v>94</v>
          </cell>
          <cell r="AH96">
            <v>89</v>
          </cell>
        </row>
        <row r="97">
          <cell r="E97">
            <v>88</v>
          </cell>
          <cell r="F97">
            <v>87</v>
          </cell>
          <cell r="G97">
            <v>88</v>
          </cell>
          <cell r="H97">
            <v>86</v>
          </cell>
          <cell r="I97">
            <v>91</v>
          </cell>
          <cell r="J97">
            <v>89</v>
          </cell>
          <cell r="K97">
            <v>85</v>
          </cell>
          <cell r="L97">
            <v>88</v>
          </cell>
          <cell r="M97">
            <v>83</v>
          </cell>
          <cell r="N97">
            <v>86</v>
          </cell>
          <cell r="O97">
            <v>85</v>
          </cell>
          <cell r="P97">
            <v>85</v>
          </cell>
          <cell r="Q97">
            <v>85</v>
          </cell>
          <cell r="R97">
            <v>84</v>
          </cell>
          <cell r="S97">
            <v>83</v>
          </cell>
          <cell r="T97">
            <v>84</v>
          </cell>
          <cell r="U97">
            <v>83</v>
          </cell>
          <cell r="V97">
            <v>86</v>
          </cell>
          <cell r="W97">
            <v>85</v>
          </cell>
          <cell r="X97">
            <v>85</v>
          </cell>
          <cell r="Y97">
            <v>88</v>
          </cell>
          <cell r="Z97">
            <v>86</v>
          </cell>
          <cell r="AA97">
            <v>87</v>
          </cell>
          <cell r="AB97">
            <v>86</v>
          </cell>
          <cell r="AC97">
            <v>85</v>
          </cell>
          <cell r="AD97">
            <v>84</v>
          </cell>
          <cell r="AE97">
            <v>87</v>
          </cell>
          <cell r="AF97">
            <v>87</v>
          </cell>
          <cell r="AG97">
            <v>87</v>
          </cell>
          <cell r="AH97">
            <v>87</v>
          </cell>
        </row>
        <row r="98">
          <cell r="E98">
            <v>86</v>
          </cell>
          <cell r="F98">
            <v>87</v>
          </cell>
          <cell r="G98">
            <v>83</v>
          </cell>
          <cell r="H98">
            <v>85</v>
          </cell>
          <cell r="I98">
            <v>85</v>
          </cell>
          <cell r="J98">
            <v>86</v>
          </cell>
          <cell r="K98">
            <v>85</v>
          </cell>
          <cell r="L98">
            <v>88</v>
          </cell>
          <cell r="M98">
            <v>88</v>
          </cell>
          <cell r="N98">
            <v>86</v>
          </cell>
          <cell r="O98">
            <v>85</v>
          </cell>
          <cell r="P98">
            <v>85</v>
          </cell>
          <cell r="Q98">
            <v>79</v>
          </cell>
          <cell r="R98">
            <v>83</v>
          </cell>
          <cell r="S98">
            <v>82</v>
          </cell>
          <cell r="T98">
            <v>82</v>
          </cell>
          <cell r="U98">
            <v>86</v>
          </cell>
          <cell r="V98">
            <v>86</v>
          </cell>
          <cell r="W98">
            <v>84</v>
          </cell>
          <cell r="X98">
            <v>84</v>
          </cell>
          <cell r="Y98">
            <v>85</v>
          </cell>
          <cell r="Z98">
            <v>85</v>
          </cell>
          <cell r="AA98">
            <v>88</v>
          </cell>
          <cell r="AB98">
            <v>86</v>
          </cell>
          <cell r="AC98">
            <v>86</v>
          </cell>
          <cell r="AD98">
            <v>84</v>
          </cell>
          <cell r="AE98">
            <v>86</v>
          </cell>
          <cell r="AF98">
            <v>86</v>
          </cell>
          <cell r="AG98">
            <v>87</v>
          </cell>
          <cell r="AH98">
            <v>85</v>
          </cell>
        </row>
        <row r="99">
          <cell r="E99">
            <v>88</v>
          </cell>
          <cell r="F99">
            <v>87</v>
          </cell>
          <cell r="G99">
            <v>84</v>
          </cell>
          <cell r="H99">
            <v>85</v>
          </cell>
          <cell r="I99">
            <v>87</v>
          </cell>
          <cell r="J99">
            <v>88</v>
          </cell>
          <cell r="K99">
            <v>88</v>
          </cell>
          <cell r="L99">
            <v>87</v>
          </cell>
          <cell r="M99">
            <v>85</v>
          </cell>
          <cell r="N99">
            <v>86</v>
          </cell>
          <cell r="O99">
            <v>87</v>
          </cell>
          <cell r="P99">
            <v>87</v>
          </cell>
          <cell r="Q99">
            <v>83</v>
          </cell>
          <cell r="R99">
            <v>83</v>
          </cell>
          <cell r="S99">
            <v>86</v>
          </cell>
          <cell r="T99">
            <v>90</v>
          </cell>
          <cell r="U99">
            <v>87</v>
          </cell>
          <cell r="V99">
            <v>86</v>
          </cell>
          <cell r="W99">
            <v>86</v>
          </cell>
          <cell r="X99">
            <v>86</v>
          </cell>
          <cell r="Y99">
            <v>89</v>
          </cell>
          <cell r="Z99">
            <v>86</v>
          </cell>
          <cell r="AA99">
            <v>87</v>
          </cell>
          <cell r="AB99">
            <v>86</v>
          </cell>
          <cell r="AC99">
            <v>88</v>
          </cell>
          <cell r="AD99">
            <v>84</v>
          </cell>
          <cell r="AE99">
            <v>84</v>
          </cell>
          <cell r="AF99">
            <v>84</v>
          </cell>
          <cell r="AG99">
            <v>85</v>
          </cell>
          <cell r="AH99">
            <v>85</v>
          </cell>
        </row>
        <row r="100">
          <cell r="E100">
            <v>88</v>
          </cell>
          <cell r="F100">
            <v>87</v>
          </cell>
          <cell r="G100">
            <v>85</v>
          </cell>
          <cell r="H100">
            <v>85</v>
          </cell>
          <cell r="I100">
            <v>92</v>
          </cell>
          <cell r="J100">
            <v>90</v>
          </cell>
          <cell r="K100">
            <v>92</v>
          </cell>
          <cell r="L100">
            <v>88</v>
          </cell>
          <cell r="M100">
            <v>86</v>
          </cell>
          <cell r="N100">
            <v>86</v>
          </cell>
          <cell r="O100">
            <v>89</v>
          </cell>
          <cell r="P100">
            <v>89</v>
          </cell>
          <cell r="Q100">
            <v>90</v>
          </cell>
          <cell r="R100">
            <v>83</v>
          </cell>
          <cell r="S100">
            <v>82</v>
          </cell>
          <cell r="T100">
            <v>83</v>
          </cell>
          <cell r="U100">
            <v>87</v>
          </cell>
          <cell r="V100">
            <v>84</v>
          </cell>
          <cell r="W100">
            <v>87</v>
          </cell>
          <cell r="X100">
            <v>87</v>
          </cell>
          <cell r="Y100">
            <v>92</v>
          </cell>
          <cell r="Z100">
            <v>87</v>
          </cell>
          <cell r="AA100">
            <v>87</v>
          </cell>
          <cell r="AB100">
            <v>86</v>
          </cell>
          <cell r="AC100">
            <v>86</v>
          </cell>
          <cell r="AD100">
            <v>84</v>
          </cell>
          <cell r="AE100">
            <v>87</v>
          </cell>
          <cell r="AF100">
            <v>86</v>
          </cell>
          <cell r="AG100">
            <v>89</v>
          </cell>
          <cell r="AH100">
            <v>89</v>
          </cell>
        </row>
        <row r="101">
          <cell r="E101">
            <v>86</v>
          </cell>
          <cell r="F101">
            <v>87</v>
          </cell>
          <cell r="G101">
            <v>88</v>
          </cell>
          <cell r="H101">
            <v>85</v>
          </cell>
          <cell r="I101">
            <v>86</v>
          </cell>
          <cell r="J101">
            <v>86</v>
          </cell>
          <cell r="K101">
            <v>85</v>
          </cell>
          <cell r="L101">
            <v>88</v>
          </cell>
          <cell r="M101">
            <v>83</v>
          </cell>
          <cell r="N101">
            <v>86</v>
          </cell>
          <cell r="O101">
            <v>86</v>
          </cell>
          <cell r="P101">
            <v>86</v>
          </cell>
          <cell r="Q101">
            <v>84</v>
          </cell>
          <cell r="R101">
            <v>83</v>
          </cell>
          <cell r="S101">
            <v>82</v>
          </cell>
          <cell r="T101">
            <v>82</v>
          </cell>
          <cell r="U101">
            <v>83</v>
          </cell>
          <cell r="V101">
            <v>86</v>
          </cell>
          <cell r="W101">
            <v>84</v>
          </cell>
          <cell r="X101">
            <v>84</v>
          </cell>
          <cell r="Y101">
            <v>86</v>
          </cell>
          <cell r="Z101">
            <v>85</v>
          </cell>
          <cell r="AA101">
            <v>87</v>
          </cell>
          <cell r="AB101">
            <v>86</v>
          </cell>
          <cell r="AC101">
            <v>86</v>
          </cell>
          <cell r="AD101">
            <v>84</v>
          </cell>
          <cell r="AE101">
            <v>85</v>
          </cell>
          <cell r="AF101">
            <v>86</v>
          </cell>
          <cell r="AG101">
            <v>85</v>
          </cell>
          <cell r="AH101">
            <v>85</v>
          </cell>
        </row>
        <row r="102">
          <cell r="E102">
            <v>88</v>
          </cell>
          <cell r="F102">
            <v>87</v>
          </cell>
          <cell r="G102">
            <v>86</v>
          </cell>
          <cell r="H102">
            <v>85</v>
          </cell>
          <cell r="I102">
            <v>88</v>
          </cell>
          <cell r="J102">
            <v>89</v>
          </cell>
          <cell r="K102">
            <v>89</v>
          </cell>
          <cell r="L102">
            <v>88</v>
          </cell>
          <cell r="M102">
            <v>84</v>
          </cell>
          <cell r="N102">
            <v>86</v>
          </cell>
          <cell r="O102">
            <v>87</v>
          </cell>
          <cell r="P102">
            <v>87</v>
          </cell>
          <cell r="Q102">
            <v>82</v>
          </cell>
          <cell r="R102">
            <v>83</v>
          </cell>
          <cell r="S102">
            <v>83</v>
          </cell>
          <cell r="T102">
            <v>84</v>
          </cell>
          <cell r="U102">
            <v>87</v>
          </cell>
          <cell r="V102">
            <v>84</v>
          </cell>
          <cell r="W102">
            <v>84</v>
          </cell>
          <cell r="X102">
            <v>84</v>
          </cell>
          <cell r="Y102">
            <v>86</v>
          </cell>
          <cell r="Z102">
            <v>85</v>
          </cell>
          <cell r="AA102">
            <v>88</v>
          </cell>
          <cell r="AB102">
            <v>87</v>
          </cell>
          <cell r="AC102">
            <v>86</v>
          </cell>
          <cell r="AD102">
            <v>84</v>
          </cell>
          <cell r="AE102">
            <v>85</v>
          </cell>
          <cell r="AF102">
            <v>85</v>
          </cell>
          <cell r="AG102">
            <v>91</v>
          </cell>
          <cell r="AH102">
            <v>88</v>
          </cell>
        </row>
        <row r="103">
          <cell r="E103">
            <v>88</v>
          </cell>
          <cell r="F103">
            <v>87</v>
          </cell>
          <cell r="G103">
            <v>90</v>
          </cell>
          <cell r="H103">
            <v>85</v>
          </cell>
          <cell r="I103">
            <v>91</v>
          </cell>
          <cell r="J103">
            <v>90</v>
          </cell>
          <cell r="K103">
            <v>89</v>
          </cell>
          <cell r="L103">
            <v>88</v>
          </cell>
          <cell r="M103">
            <v>84</v>
          </cell>
          <cell r="N103">
            <v>86</v>
          </cell>
          <cell r="O103">
            <v>86</v>
          </cell>
          <cell r="P103">
            <v>86</v>
          </cell>
          <cell r="Q103">
            <v>87</v>
          </cell>
          <cell r="R103">
            <v>84</v>
          </cell>
          <cell r="S103">
            <v>85</v>
          </cell>
          <cell r="T103">
            <v>86</v>
          </cell>
          <cell r="U103">
            <v>83</v>
          </cell>
          <cell r="V103">
            <v>85</v>
          </cell>
          <cell r="W103">
            <v>86</v>
          </cell>
          <cell r="X103">
            <v>86</v>
          </cell>
          <cell r="Y103">
            <v>88</v>
          </cell>
          <cell r="Z103">
            <v>85</v>
          </cell>
          <cell r="AA103">
            <v>91</v>
          </cell>
          <cell r="AB103">
            <v>87</v>
          </cell>
          <cell r="AC103">
            <v>86</v>
          </cell>
          <cell r="AD103">
            <v>84</v>
          </cell>
          <cell r="AE103">
            <v>87</v>
          </cell>
          <cell r="AF103">
            <v>86</v>
          </cell>
          <cell r="AG103">
            <v>92</v>
          </cell>
          <cell r="AH103">
            <v>88</v>
          </cell>
        </row>
        <row r="104">
          <cell r="E104">
            <v>86</v>
          </cell>
          <cell r="F104">
            <v>87</v>
          </cell>
          <cell r="G104">
            <v>85</v>
          </cell>
          <cell r="H104">
            <v>85</v>
          </cell>
          <cell r="I104">
            <v>91</v>
          </cell>
          <cell r="J104">
            <v>88</v>
          </cell>
          <cell r="K104">
            <v>89</v>
          </cell>
          <cell r="L104">
            <v>87</v>
          </cell>
          <cell r="M104">
            <v>87</v>
          </cell>
          <cell r="N104">
            <v>86</v>
          </cell>
          <cell r="O104">
            <v>86</v>
          </cell>
          <cell r="P104">
            <v>86</v>
          </cell>
          <cell r="Q104">
            <v>82</v>
          </cell>
          <cell r="R104">
            <v>81</v>
          </cell>
          <cell r="S104">
            <v>83</v>
          </cell>
          <cell r="T104">
            <v>84</v>
          </cell>
          <cell r="U104">
            <v>84</v>
          </cell>
          <cell r="V104">
            <v>86</v>
          </cell>
          <cell r="W104">
            <v>84</v>
          </cell>
          <cell r="X104">
            <v>84</v>
          </cell>
          <cell r="Y104">
            <v>85</v>
          </cell>
          <cell r="Z104">
            <v>85</v>
          </cell>
          <cell r="AA104">
            <v>87</v>
          </cell>
          <cell r="AB104">
            <v>87</v>
          </cell>
          <cell r="AC104">
            <v>87</v>
          </cell>
          <cell r="AD104">
            <v>85</v>
          </cell>
          <cell r="AE104">
            <v>86</v>
          </cell>
          <cell r="AF104">
            <v>85</v>
          </cell>
          <cell r="AG104">
            <v>88</v>
          </cell>
          <cell r="AH104">
            <v>87</v>
          </cell>
        </row>
        <row r="105">
          <cell r="E105">
            <v>86</v>
          </cell>
          <cell r="F105">
            <v>87</v>
          </cell>
          <cell r="G105">
            <v>82</v>
          </cell>
          <cell r="H105">
            <v>85</v>
          </cell>
          <cell r="I105">
            <v>84</v>
          </cell>
          <cell r="J105">
            <v>86</v>
          </cell>
          <cell r="K105">
            <v>80</v>
          </cell>
          <cell r="L105">
            <v>87</v>
          </cell>
          <cell r="M105">
            <v>83</v>
          </cell>
          <cell r="N105">
            <v>86</v>
          </cell>
          <cell r="O105">
            <v>84</v>
          </cell>
          <cell r="P105">
            <v>84</v>
          </cell>
          <cell r="Q105">
            <v>83</v>
          </cell>
          <cell r="R105">
            <v>83</v>
          </cell>
          <cell r="S105">
            <v>89</v>
          </cell>
          <cell r="T105">
            <v>90</v>
          </cell>
          <cell r="U105">
            <v>83</v>
          </cell>
          <cell r="V105">
            <v>86</v>
          </cell>
          <cell r="W105">
            <v>83</v>
          </cell>
          <cell r="X105">
            <v>84</v>
          </cell>
          <cell r="Y105">
            <v>85</v>
          </cell>
          <cell r="Z105">
            <v>85</v>
          </cell>
          <cell r="AA105">
            <v>86</v>
          </cell>
          <cell r="AB105">
            <v>87</v>
          </cell>
          <cell r="AC105">
            <v>83</v>
          </cell>
          <cell r="AD105">
            <v>82</v>
          </cell>
          <cell r="AE105">
            <v>84</v>
          </cell>
          <cell r="AF105">
            <v>85</v>
          </cell>
          <cell r="AG105">
            <v>85</v>
          </cell>
          <cell r="AH105">
            <v>85</v>
          </cell>
        </row>
        <row r="106">
          <cell r="E106">
            <v>87</v>
          </cell>
          <cell r="F106">
            <v>87</v>
          </cell>
          <cell r="G106">
            <v>87</v>
          </cell>
          <cell r="H106">
            <v>85</v>
          </cell>
          <cell r="I106">
            <v>90</v>
          </cell>
          <cell r="J106">
            <v>89</v>
          </cell>
          <cell r="K106">
            <v>89</v>
          </cell>
          <cell r="L106">
            <v>88</v>
          </cell>
          <cell r="M106">
            <v>84</v>
          </cell>
          <cell r="N106">
            <v>86</v>
          </cell>
          <cell r="O106">
            <v>85</v>
          </cell>
          <cell r="P106">
            <v>85</v>
          </cell>
          <cell r="Q106">
            <v>78</v>
          </cell>
          <cell r="R106">
            <v>84</v>
          </cell>
          <cell r="S106">
            <v>89</v>
          </cell>
          <cell r="T106">
            <v>90</v>
          </cell>
          <cell r="U106">
            <v>85</v>
          </cell>
          <cell r="V106">
            <v>86</v>
          </cell>
          <cell r="W106">
            <v>84</v>
          </cell>
          <cell r="X106">
            <v>85</v>
          </cell>
          <cell r="Y106">
            <v>86</v>
          </cell>
          <cell r="Z106">
            <v>85</v>
          </cell>
          <cell r="AA106">
            <v>88</v>
          </cell>
          <cell r="AB106">
            <v>87</v>
          </cell>
          <cell r="AC106">
            <v>85</v>
          </cell>
          <cell r="AD106">
            <v>84</v>
          </cell>
          <cell r="AE106">
            <v>87</v>
          </cell>
          <cell r="AF106">
            <v>87</v>
          </cell>
          <cell r="AG106">
            <v>85</v>
          </cell>
          <cell r="AH106">
            <v>85</v>
          </cell>
        </row>
        <row r="107">
          <cell r="E107">
            <v>86</v>
          </cell>
          <cell r="F107">
            <v>87</v>
          </cell>
          <cell r="G107">
            <v>85</v>
          </cell>
          <cell r="H107">
            <v>85</v>
          </cell>
          <cell r="I107">
            <v>88</v>
          </cell>
          <cell r="J107">
            <v>89</v>
          </cell>
          <cell r="K107">
            <v>88</v>
          </cell>
          <cell r="L107">
            <v>87</v>
          </cell>
          <cell r="M107">
            <v>83</v>
          </cell>
          <cell r="N107">
            <v>86</v>
          </cell>
          <cell r="O107">
            <v>85</v>
          </cell>
          <cell r="P107">
            <v>85</v>
          </cell>
          <cell r="Q107">
            <v>79</v>
          </cell>
          <cell r="R107">
            <v>83</v>
          </cell>
          <cell r="S107">
            <v>82</v>
          </cell>
          <cell r="T107">
            <v>83</v>
          </cell>
          <cell r="U107">
            <v>86</v>
          </cell>
          <cell r="V107">
            <v>88</v>
          </cell>
          <cell r="W107">
            <v>84</v>
          </cell>
          <cell r="X107">
            <v>84</v>
          </cell>
          <cell r="Y107">
            <v>89</v>
          </cell>
          <cell r="Z107">
            <v>87</v>
          </cell>
          <cell r="AA107">
            <v>87</v>
          </cell>
          <cell r="AB107">
            <v>88</v>
          </cell>
          <cell r="AC107">
            <v>88</v>
          </cell>
          <cell r="AD107">
            <v>86</v>
          </cell>
          <cell r="AE107">
            <v>87</v>
          </cell>
          <cell r="AF107">
            <v>85</v>
          </cell>
          <cell r="AG107">
            <v>86</v>
          </cell>
          <cell r="AH107">
            <v>85</v>
          </cell>
        </row>
        <row r="108">
          <cell r="E108">
            <v>89</v>
          </cell>
          <cell r="F108">
            <v>87</v>
          </cell>
          <cell r="G108">
            <v>86</v>
          </cell>
          <cell r="H108">
            <v>85</v>
          </cell>
          <cell r="I108">
            <v>90</v>
          </cell>
          <cell r="J108">
            <v>90</v>
          </cell>
          <cell r="K108">
            <v>89</v>
          </cell>
          <cell r="L108">
            <v>88</v>
          </cell>
          <cell r="M108">
            <v>83</v>
          </cell>
          <cell r="N108">
            <v>86</v>
          </cell>
          <cell r="O108">
            <v>87</v>
          </cell>
          <cell r="P108">
            <v>87</v>
          </cell>
          <cell r="Q108">
            <v>84</v>
          </cell>
          <cell r="R108">
            <v>83</v>
          </cell>
          <cell r="S108">
            <v>88</v>
          </cell>
          <cell r="T108">
            <v>90</v>
          </cell>
          <cell r="U108">
            <v>81</v>
          </cell>
          <cell r="V108">
            <v>86</v>
          </cell>
          <cell r="W108">
            <v>84</v>
          </cell>
          <cell r="X108">
            <v>84</v>
          </cell>
          <cell r="Y108">
            <v>89</v>
          </cell>
          <cell r="Z108">
            <v>86</v>
          </cell>
          <cell r="AA108">
            <v>88</v>
          </cell>
          <cell r="AB108">
            <v>88</v>
          </cell>
          <cell r="AC108">
            <v>87</v>
          </cell>
          <cell r="AD108">
            <v>86</v>
          </cell>
          <cell r="AE108">
            <v>86</v>
          </cell>
          <cell r="AF108">
            <v>85</v>
          </cell>
          <cell r="AG108">
            <v>93</v>
          </cell>
          <cell r="AH108">
            <v>90</v>
          </cell>
        </row>
        <row r="109">
          <cell r="E109">
            <v>87</v>
          </cell>
          <cell r="F109">
            <v>87</v>
          </cell>
          <cell r="G109">
            <v>83</v>
          </cell>
          <cell r="H109">
            <v>85</v>
          </cell>
          <cell r="I109">
            <v>91</v>
          </cell>
          <cell r="J109">
            <v>90</v>
          </cell>
          <cell r="K109">
            <v>87</v>
          </cell>
          <cell r="L109">
            <v>88</v>
          </cell>
          <cell r="M109">
            <v>86</v>
          </cell>
          <cell r="N109">
            <v>86</v>
          </cell>
          <cell r="O109">
            <v>86</v>
          </cell>
          <cell r="P109">
            <v>86</v>
          </cell>
          <cell r="Q109">
            <v>83</v>
          </cell>
          <cell r="R109">
            <v>83</v>
          </cell>
          <cell r="S109">
            <v>82</v>
          </cell>
          <cell r="T109">
            <v>83</v>
          </cell>
          <cell r="U109">
            <v>84</v>
          </cell>
          <cell r="V109">
            <v>86</v>
          </cell>
          <cell r="W109">
            <v>85</v>
          </cell>
          <cell r="X109">
            <v>85</v>
          </cell>
          <cell r="Y109">
            <v>88</v>
          </cell>
          <cell r="Z109">
            <v>86</v>
          </cell>
          <cell r="AA109">
            <v>87</v>
          </cell>
          <cell r="AB109">
            <v>88</v>
          </cell>
          <cell r="AC109">
            <v>86</v>
          </cell>
          <cell r="AD109">
            <v>84</v>
          </cell>
          <cell r="AE109">
            <v>85</v>
          </cell>
          <cell r="AF109">
            <v>85</v>
          </cell>
          <cell r="AG109">
            <v>90</v>
          </cell>
          <cell r="AH109">
            <v>87</v>
          </cell>
        </row>
        <row r="110">
          <cell r="E110">
            <v>87</v>
          </cell>
          <cell r="F110">
            <v>87</v>
          </cell>
          <cell r="G110">
            <v>84</v>
          </cell>
          <cell r="H110">
            <v>86</v>
          </cell>
          <cell r="I110">
            <v>89</v>
          </cell>
          <cell r="J110">
            <v>88</v>
          </cell>
          <cell r="K110">
            <v>89</v>
          </cell>
          <cell r="L110">
            <v>88</v>
          </cell>
          <cell r="M110">
            <v>81</v>
          </cell>
          <cell r="N110">
            <v>86</v>
          </cell>
          <cell r="O110">
            <v>85</v>
          </cell>
          <cell r="P110">
            <v>85</v>
          </cell>
          <cell r="Q110">
            <v>87</v>
          </cell>
          <cell r="R110">
            <v>81</v>
          </cell>
          <cell r="S110">
            <v>82</v>
          </cell>
          <cell r="T110">
            <v>83</v>
          </cell>
          <cell r="U110">
            <v>87</v>
          </cell>
          <cell r="V110">
            <v>84</v>
          </cell>
          <cell r="W110">
            <v>84</v>
          </cell>
          <cell r="X110">
            <v>84</v>
          </cell>
          <cell r="Y110">
            <v>86</v>
          </cell>
          <cell r="Z110">
            <v>86</v>
          </cell>
          <cell r="AA110">
            <v>87</v>
          </cell>
          <cell r="AB110">
            <v>88</v>
          </cell>
          <cell r="AC110">
            <v>86</v>
          </cell>
          <cell r="AD110">
            <v>84</v>
          </cell>
          <cell r="AE110">
            <v>86</v>
          </cell>
          <cell r="AF110">
            <v>85</v>
          </cell>
          <cell r="AG110">
            <v>89</v>
          </cell>
          <cell r="AH110">
            <v>87</v>
          </cell>
        </row>
        <row r="111">
          <cell r="E111">
            <v>89</v>
          </cell>
          <cell r="F111">
            <v>87</v>
          </cell>
          <cell r="G111">
            <v>88</v>
          </cell>
          <cell r="H111">
            <v>86</v>
          </cell>
          <cell r="I111">
            <v>92</v>
          </cell>
          <cell r="J111">
            <v>90</v>
          </cell>
          <cell r="K111">
            <v>85</v>
          </cell>
          <cell r="L111">
            <v>88</v>
          </cell>
          <cell r="M111">
            <v>83</v>
          </cell>
          <cell r="N111">
            <v>86</v>
          </cell>
          <cell r="O111">
            <v>86</v>
          </cell>
          <cell r="P111">
            <v>86</v>
          </cell>
          <cell r="Q111">
            <v>89</v>
          </cell>
          <cell r="R111">
            <v>84</v>
          </cell>
          <cell r="S111">
            <v>83</v>
          </cell>
          <cell r="T111">
            <v>83</v>
          </cell>
          <cell r="U111">
            <v>82</v>
          </cell>
          <cell r="V111">
            <v>86</v>
          </cell>
          <cell r="W111">
            <v>84</v>
          </cell>
          <cell r="X111">
            <v>84</v>
          </cell>
          <cell r="Y111">
            <v>92</v>
          </cell>
          <cell r="Z111">
            <v>86</v>
          </cell>
          <cell r="AA111">
            <v>88</v>
          </cell>
          <cell r="AB111">
            <v>88</v>
          </cell>
          <cell r="AC111">
            <v>86</v>
          </cell>
          <cell r="AD111">
            <v>84</v>
          </cell>
          <cell r="AE111">
            <v>88</v>
          </cell>
          <cell r="AF111">
            <v>87</v>
          </cell>
          <cell r="AG111">
            <v>86</v>
          </cell>
          <cell r="AH111">
            <v>86</v>
          </cell>
        </row>
        <row r="112">
          <cell r="E112">
            <v>88</v>
          </cell>
          <cell r="F112">
            <v>87</v>
          </cell>
          <cell r="G112">
            <v>84</v>
          </cell>
          <cell r="H112">
            <v>85</v>
          </cell>
          <cell r="I112">
            <v>89</v>
          </cell>
          <cell r="J112">
            <v>89</v>
          </cell>
          <cell r="K112">
            <v>86</v>
          </cell>
          <cell r="L112">
            <v>87</v>
          </cell>
          <cell r="M112">
            <v>86</v>
          </cell>
          <cell r="N112">
            <v>86</v>
          </cell>
          <cell r="O112">
            <v>86</v>
          </cell>
          <cell r="P112">
            <v>86</v>
          </cell>
          <cell r="Q112">
            <v>80</v>
          </cell>
          <cell r="R112">
            <v>82</v>
          </cell>
          <cell r="S112">
            <v>82</v>
          </cell>
          <cell r="T112">
            <v>83</v>
          </cell>
          <cell r="U112">
            <v>81</v>
          </cell>
          <cell r="V112">
            <v>86</v>
          </cell>
          <cell r="W112">
            <v>84</v>
          </cell>
          <cell r="X112">
            <v>84</v>
          </cell>
          <cell r="Y112">
            <v>85</v>
          </cell>
          <cell r="Z112">
            <v>85</v>
          </cell>
          <cell r="AA112">
            <v>87</v>
          </cell>
          <cell r="AB112">
            <v>87</v>
          </cell>
          <cell r="AC112">
            <v>86</v>
          </cell>
          <cell r="AD112">
            <v>84</v>
          </cell>
          <cell r="AE112">
            <v>86</v>
          </cell>
          <cell r="AF112">
            <v>86</v>
          </cell>
          <cell r="AG112">
            <v>86</v>
          </cell>
          <cell r="AH112">
            <v>87</v>
          </cell>
        </row>
        <row r="113">
          <cell r="E113">
            <v>89</v>
          </cell>
          <cell r="F113">
            <v>88</v>
          </cell>
          <cell r="G113">
            <v>86</v>
          </cell>
          <cell r="H113">
            <v>85</v>
          </cell>
          <cell r="I113">
            <v>89</v>
          </cell>
          <cell r="J113">
            <v>89</v>
          </cell>
          <cell r="K113">
            <v>92</v>
          </cell>
          <cell r="L113">
            <v>90</v>
          </cell>
          <cell r="M113">
            <v>86</v>
          </cell>
          <cell r="N113">
            <v>86</v>
          </cell>
          <cell r="O113">
            <v>85</v>
          </cell>
          <cell r="P113">
            <v>85</v>
          </cell>
          <cell r="Q113">
            <v>79</v>
          </cell>
          <cell r="R113">
            <v>82</v>
          </cell>
          <cell r="S113">
            <v>82</v>
          </cell>
          <cell r="T113">
            <v>84</v>
          </cell>
          <cell r="U113">
            <v>85</v>
          </cell>
          <cell r="V113">
            <v>86</v>
          </cell>
          <cell r="W113">
            <v>86</v>
          </cell>
          <cell r="X113">
            <v>85</v>
          </cell>
          <cell r="Y113">
            <v>91</v>
          </cell>
          <cell r="Z113">
            <v>87</v>
          </cell>
          <cell r="AA113">
            <v>87</v>
          </cell>
          <cell r="AB113">
            <v>87</v>
          </cell>
          <cell r="AC113">
            <v>87</v>
          </cell>
          <cell r="AD113">
            <v>84</v>
          </cell>
          <cell r="AE113">
            <v>88</v>
          </cell>
          <cell r="AF113">
            <v>86</v>
          </cell>
          <cell r="AG113">
            <v>87</v>
          </cell>
          <cell r="AH113">
            <v>87</v>
          </cell>
        </row>
        <row r="114">
          <cell r="E114">
            <v>86</v>
          </cell>
          <cell r="F114">
            <v>87</v>
          </cell>
          <cell r="G114">
            <v>85</v>
          </cell>
          <cell r="H114">
            <v>85</v>
          </cell>
          <cell r="I114">
            <v>87</v>
          </cell>
          <cell r="J114">
            <v>86</v>
          </cell>
          <cell r="K114">
            <v>83</v>
          </cell>
          <cell r="L114">
            <v>88</v>
          </cell>
          <cell r="M114">
            <v>86</v>
          </cell>
          <cell r="N114">
            <v>86</v>
          </cell>
          <cell r="O114">
            <v>84</v>
          </cell>
          <cell r="P114">
            <v>84</v>
          </cell>
          <cell r="Q114">
            <v>79</v>
          </cell>
          <cell r="R114">
            <v>82</v>
          </cell>
          <cell r="S114">
            <v>83</v>
          </cell>
          <cell r="T114">
            <v>84</v>
          </cell>
          <cell r="U114">
            <v>88</v>
          </cell>
          <cell r="V114">
            <v>85</v>
          </cell>
          <cell r="W114">
            <v>84</v>
          </cell>
          <cell r="X114">
            <v>84</v>
          </cell>
          <cell r="Y114">
            <v>85</v>
          </cell>
          <cell r="Z114">
            <v>85</v>
          </cell>
          <cell r="AA114">
            <v>88</v>
          </cell>
          <cell r="AB114">
            <v>86</v>
          </cell>
          <cell r="AC114">
            <v>85</v>
          </cell>
          <cell r="AD114">
            <v>84</v>
          </cell>
          <cell r="AE114">
            <v>84</v>
          </cell>
          <cell r="AF114">
            <v>84</v>
          </cell>
          <cell r="AG114">
            <v>85</v>
          </cell>
          <cell r="AH114">
            <v>86</v>
          </cell>
        </row>
        <row r="115">
          <cell r="E115">
            <v>86</v>
          </cell>
          <cell r="F115">
            <v>87</v>
          </cell>
          <cell r="G115">
            <v>83</v>
          </cell>
          <cell r="H115">
            <v>85</v>
          </cell>
          <cell r="I115">
            <v>89</v>
          </cell>
          <cell r="J115">
            <v>88</v>
          </cell>
          <cell r="K115">
            <v>84</v>
          </cell>
          <cell r="L115">
            <v>88</v>
          </cell>
          <cell r="M115">
            <v>85</v>
          </cell>
          <cell r="N115">
            <v>86</v>
          </cell>
          <cell r="O115">
            <v>85</v>
          </cell>
          <cell r="P115">
            <v>85</v>
          </cell>
          <cell r="Q115">
            <v>83</v>
          </cell>
          <cell r="R115">
            <v>82</v>
          </cell>
          <cell r="S115">
            <v>83</v>
          </cell>
          <cell r="T115">
            <v>83</v>
          </cell>
          <cell r="U115">
            <v>84</v>
          </cell>
          <cell r="V115">
            <v>83</v>
          </cell>
          <cell r="W115">
            <v>84</v>
          </cell>
          <cell r="X115">
            <v>85</v>
          </cell>
          <cell r="Y115">
            <v>84</v>
          </cell>
          <cell r="Z115">
            <v>85</v>
          </cell>
          <cell r="AA115">
            <v>86</v>
          </cell>
          <cell r="AB115">
            <v>87</v>
          </cell>
          <cell r="AC115">
            <v>85</v>
          </cell>
          <cell r="AD115">
            <v>84</v>
          </cell>
          <cell r="AE115">
            <v>85</v>
          </cell>
          <cell r="AF115">
            <v>86</v>
          </cell>
          <cell r="AG115">
            <v>85</v>
          </cell>
          <cell r="AH115">
            <v>85</v>
          </cell>
        </row>
        <row r="116">
          <cell r="E116">
            <v>89</v>
          </cell>
          <cell r="F116">
            <v>87</v>
          </cell>
          <cell r="G116">
            <v>87</v>
          </cell>
          <cell r="H116">
            <v>85</v>
          </cell>
          <cell r="I116">
            <v>89</v>
          </cell>
          <cell r="J116">
            <v>89</v>
          </cell>
          <cell r="K116">
            <v>89</v>
          </cell>
          <cell r="L116">
            <v>88</v>
          </cell>
          <cell r="M116">
            <v>83</v>
          </cell>
          <cell r="N116">
            <v>86</v>
          </cell>
          <cell r="O116">
            <v>85</v>
          </cell>
          <cell r="P116">
            <v>85</v>
          </cell>
          <cell r="Q116">
            <v>90</v>
          </cell>
          <cell r="R116">
            <v>82</v>
          </cell>
          <cell r="S116">
            <v>82</v>
          </cell>
          <cell r="T116">
            <v>83</v>
          </cell>
          <cell r="U116">
            <v>85</v>
          </cell>
          <cell r="V116">
            <v>85</v>
          </cell>
          <cell r="W116">
            <v>85</v>
          </cell>
          <cell r="X116">
            <v>84</v>
          </cell>
          <cell r="Y116">
            <v>88</v>
          </cell>
          <cell r="Z116">
            <v>85</v>
          </cell>
          <cell r="AA116">
            <v>87</v>
          </cell>
          <cell r="AB116">
            <v>88</v>
          </cell>
          <cell r="AC116">
            <v>86</v>
          </cell>
          <cell r="AD116">
            <v>84</v>
          </cell>
          <cell r="AE116">
            <v>87</v>
          </cell>
          <cell r="AF116">
            <v>86</v>
          </cell>
          <cell r="AG116">
            <v>91</v>
          </cell>
          <cell r="AH116">
            <v>88</v>
          </cell>
        </row>
        <row r="117">
          <cell r="E117">
            <v>86</v>
          </cell>
          <cell r="F117">
            <v>87</v>
          </cell>
          <cell r="G117">
            <v>82</v>
          </cell>
          <cell r="H117">
            <v>85</v>
          </cell>
          <cell r="I117">
            <v>88</v>
          </cell>
          <cell r="J117">
            <v>88</v>
          </cell>
          <cell r="K117">
            <v>84</v>
          </cell>
          <cell r="L117">
            <v>88</v>
          </cell>
          <cell r="M117">
            <v>82</v>
          </cell>
          <cell r="N117">
            <v>86</v>
          </cell>
          <cell r="O117">
            <v>84</v>
          </cell>
          <cell r="P117">
            <v>84</v>
          </cell>
          <cell r="Q117">
            <v>82</v>
          </cell>
          <cell r="R117">
            <v>85</v>
          </cell>
          <cell r="S117">
            <v>82</v>
          </cell>
          <cell r="T117">
            <v>83</v>
          </cell>
          <cell r="U117">
            <v>86</v>
          </cell>
          <cell r="V117">
            <v>84</v>
          </cell>
          <cell r="W117">
            <v>85</v>
          </cell>
          <cell r="X117">
            <v>85</v>
          </cell>
          <cell r="Y117">
            <v>85</v>
          </cell>
          <cell r="Z117">
            <v>85</v>
          </cell>
          <cell r="AA117">
            <v>87</v>
          </cell>
          <cell r="AB117">
            <v>87</v>
          </cell>
          <cell r="AC117">
            <v>86</v>
          </cell>
          <cell r="AD117">
            <v>84</v>
          </cell>
          <cell r="AE117">
            <v>85</v>
          </cell>
          <cell r="AF117">
            <v>85</v>
          </cell>
          <cell r="AG117">
            <v>85</v>
          </cell>
          <cell r="AH117">
            <v>86</v>
          </cell>
        </row>
        <row r="118">
          <cell r="E118">
            <v>86</v>
          </cell>
          <cell r="F118">
            <v>87</v>
          </cell>
          <cell r="G118">
            <v>87</v>
          </cell>
          <cell r="H118">
            <v>85</v>
          </cell>
          <cell r="I118">
            <v>89</v>
          </cell>
          <cell r="J118">
            <v>89</v>
          </cell>
          <cell r="K118">
            <v>87</v>
          </cell>
          <cell r="L118">
            <v>88</v>
          </cell>
          <cell r="M118">
            <v>87</v>
          </cell>
          <cell r="N118">
            <v>86</v>
          </cell>
          <cell r="O118">
            <v>85</v>
          </cell>
          <cell r="P118">
            <v>85</v>
          </cell>
          <cell r="Q118">
            <v>84</v>
          </cell>
          <cell r="R118">
            <v>83</v>
          </cell>
          <cell r="S118">
            <v>83</v>
          </cell>
          <cell r="T118">
            <v>84</v>
          </cell>
          <cell r="U118">
            <v>84</v>
          </cell>
          <cell r="V118">
            <v>85</v>
          </cell>
          <cell r="W118">
            <v>84</v>
          </cell>
          <cell r="X118">
            <v>84</v>
          </cell>
          <cell r="Y118">
            <v>85</v>
          </cell>
          <cell r="Z118">
            <v>85</v>
          </cell>
          <cell r="AA118">
            <v>86</v>
          </cell>
          <cell r="AB118">
            <v>88</v>
          </cell>
          <cell r="AC118">
            <v>87</v>
          </cell>
          <cell r="AD118">
            <v>84</v>
          </cell>
          <cell r="AE118">
            <v>85</v>
          </cell>
          <cell r="AF118">
            <v>86</v>
          </cell>
          <cell r="AG118">
            <v>85</v>
          </cell>
          <cell r="AH118">
            <v>85</v>
          </cell>
        </row>
        <row r="119">
          <cell r="E119">
            <v>88</v>
          </cell>
          <cell r="F119">
            <v>87</v>
          </cell>
          <cell r="G119">
            <v>85</v>
          </cell>
          <cell r="H119">
            <v>86</v>
          </cell>
          <cell r="I119">
            <v>90</v>
          </cell>
          <cell r="J119">
            <v>89</v>
          </cell>
          <cell r="K119">
            <v>89</v>
          </cell>
          <cell r="L119">
            <v>86</v>
          </cell>
          <cell r="M119">
            <v>88</v>
          </cell>
          <cell r="N119">
            <v>86</v>
          </cell>
          <cell r="O119">
            <v>84</v>
          </cell>
          <cell r="P119">
            <v>84</v>
          </cell>
          <cell r="Q119">
            <v>83</v>
          </cell>
          <cell r="R119">
            <v>85</v>
          </cell>
          <cell r="S119">
            <v>89</v>
          </cell>
          <cell r="T119">
            <v>90</v>
          </cell>
          <cell r="U119">
            <v>86</v>
          </cell>
          <cell r="V119">
            <v>84</v>
          </cell>
          <cell r="W119">
            <v>84</v>
          </cell>
          <cell r="X119">
            <v>85</v>
          </cell>
          <cell r="Y119">
            <v>85</v>
          </cell>
          <cell r="Z119">
            <v>87</v>
          </cell>
          <cell r="AA119">
            <v>87</v>
          </cell>
          <cell r="AB119">
            <v>88</v>
          </cell>
          <cell r="AC119">
            <v>86</v>
          </cell>
          <cell r="AD119">
            <v>85</v>
          </cell>
          <cell r="AE119">
            <v>87</v>
          </cell>
          <cell r="AF119">
            <v>87</v>
          </cell>
          <cell r="AG119">
            <v>88</v>
          </cell>
          <cell r="AH119">
            <v>85</v>
          </cell>
        </row>
        <row r="120">
          <cell r="E120">
            <v>87</v>
          </cell>
          <cell r="F120">
            <v>87</v>
          </cell>
          <cell r="G120">
            <v>85</v>
          </cell>
          <cell r="H120">
            <v>86</v>
          </cell>
          <cell r="I120">
            <v>89</v>
          </cell>
          <cell r="J120">
            <v>87</v>
          </cell>
          <cell r="K120">
            <v>84</v>
          </cell>
          <cell r="L120">
            <v>85</v>
          </cell>
          <cell r="M120">
            <v>85</v>
          </cell>
          <cell r="N120">
            <v>87</v>
          </cell>
          <cell r="O120">
            <v>85</v>
          </cell>
          <cell r="P120">
            <v>85</v>
          </cell>
          <cell r="Q120">
            <v>80</v>
          </cell>
          <cell r="R120">
            <v>81</v>
          </cell>
          <cell r="S120">
            <v>84</v>
          </cell>
          <cell r="T120">
            <v>84</v>
          </cell>
          <cell r="U120">
            <v>86</v>
          </cell>
          <cell r="V120">
            <v>85</v>
          </cell>
          <cell r="W120">
            <v>84</v>
          </cell>
          <cell r="X120">
            <v>85</v>
          </cell>
          <cell r="Y120">
            <v>87</v>
          </cell>
          <cell r="Z120">
            <v>87</v>
          </cell>
          <cell r="AA120">
            <v>88</v>
          </cell>
          <cell r="AB120">
            <v>88</v>
          </cell>
          <cell r="AC120">
            <v>85</v>
          </cell>
          <cell r="AD120">
            <v>84</v>
          </cell>
          <cell r="AE120">
            <v>83</v>
          </cell>
          <cell r="AF120">
            <v>84</v>
          </cell>
          <cell r="AG120">
            <v>87</v>
          </cell>
          <cell r="AH120">
            <v>86</v>
          </cell>
        </row>
        <row r="121">
          <cell r="E121">
            <v>86</v>
          </cell>
          <cell r="F121">
            <v>87</v>
          </cell>
          <cell r="G121">
            <v>84</v>
          </cell>
          <cell r="H121">
            <v>87</v>
          </cell>
          <cell r="I121">
            <v>88</v>
          </cell>
          <cell r="J121">
            <v>88</v>
          </cell>
          <cell r="K121">
            <v>82</v>
          </cell>
          <cell r="L121">
            <v>85</v>
          </cell>
          <cell r="M121">
            <v>84</v>
          </cell>
          <cell r="N121">
            <v>86</v>
          </cell>
          <cell r="O121">
            <v>85</v>
          </cell>
          <cell r="P121">
            <v>85</v>
          </cell>
          <cell r="Q121">
            <v>81</v>
          </cell>
          <cell r="R121">
            <v>81</v>
          </cell>
          <cell r="S121">
            <v>85</v>
          </cell>
          <cell r="T121">
            <v>86</v>
          </cell>
          <cell r="U121">
            <v>89</v>
          </cell>
          <cell r="V121">
            <v>86</v>
          </cell>
          <cell r="W121">
            <v>86</v>
          </cell>
          <cell r="X121">
            <v>86</v>
          </cell>
          <cell r="Y121">
            <v>85</v>
          </cell>
          <cell r="Z121">
            <v>85</v>
          </cell>
          <cell r="AA121">
            <v>89</v>
          </cell>
          <cell r="AB121">
            <v>88</v>
          </cell>
          <cell r="AC121">
            <v>86</v>
          </cell>
          <cell r="AD121">
            <v>83</v>
          </cell>
          <cell r="AE121">
            <v>85</v>
          </cell>
          <cell r="AF121">
            <v>85</v>
          </cell>
          <cell r="AG121">
            <v>86</v>
          </cell>
          <cell r="AH121">
            <v>87</v>
          </cell>
        </row>
        <row r="122">
          <cell r="E122">
            <v>87</v>
          </cell>
          <cell r="F122">
            <v>87</v>
          </cell>
          <cell r="G122">
            <v>85</v>
          </cell>
          <cell r="H122">
            <v>86</v>
          </cell>
          <cell r="I122">
            <v>91</v>
          </cell>
          <cell r="J122">
            <v>89</v>
          </cell>
          <cell r="K122">
            <v>85</v>
          </cell>
          <cell r="L122">
            <v>86</v>
          </cell>
          <cell r="M122">
            <v>85</v>
          </cell>
          <cell r="N122">
            <v>86</v>
          </cell>
          <cell r="O122">
            <v>85</v>
          </cell>
          <cell r="P122">
            <v>85</v>
          </cell>
          <cell r="Q122">
            <v>81</v>
          </cell>
          <cell r="R122">
            <v>82</v>
          </cell>
          <cell r="S122">
            <v>83</v>
          </cell>
          <cell r="T122">
            <v>84</v>
          </cell>
          <cell r="U122">
            <v>88</v>
          </cell>
          <cell r="V122">
            <v>86</v>
          </cell>
          <cell r="W122">
            <v>84</v>
          </cell>
          <cell r="X122">
            <v>86</v>
          </cell>
          <cell r="Y122">
            <v>87</v>
          </cell>
          <cell r="Z122">
            <v>87</v>
          </cell>
          <cell r="AA122">
            <v>88</v>
          </cell>
          <cell r="AB122">
            <v>87</v>
          </cell>
          <cell r="AC122">
            <v>86</v>
          </cell>
          <cell r="AD122">
            <v>85</v>
          </cell>
          <cell r="AE122">
            <v>88</v>
          </cell>
          <cell r="AF122">
            <v>86</v>
          </cell>
          <cell r="AG122">
            <v>86</v>
          </cell>
          <cell r="AH122">
            <v>86</v>
          </cell>
        </row>
        <row r="123">
          <cell r="E123">
            <v>88</v>
          </cell>
          <cell r="F123">
            <v>87</v>
          </cell>
          <cell r="G123">
            <v>83</v>
          </cell>
          <cell r="H123">
            <v>85</v>
          </cell>
          <cell r="I123">
            <v>91</v>
          </cell>
          <cell r="J123">
            <v>90</v>
          </cell>
          <cell r="K123">
            <v>85</v>
          </cell>
          <cell r="L123">
            <v>85</v>
          </cell>
          <cell r="M123">
            <v>83</v>
          </cell>
          <cell r="N123">
            <v>87</v>
          </cell>
          <cell r="O123">
            <v>84</v>
          </cell>
          <cell r="P123">
            <v>84</v>
          </cell>
          <cell r="Q123">
            <v>80</v>
          </cell>
          <cell r="R123">
            <v>81</v>
          </cell>
          <cell r="S123">
            <v>82</v>
          </cell>
          <cell r="T123">
            <v>83</v>
          </cell>
          <cell r="U123">
            <v>85</v>
          </cell>
          <cell r="V123">
            <v>84</v>
          </cell>
          <cell r="W123">
            <v>84</v>
          </cell>
          <cell r="X123">
            <v>85</v>
          </cell>
          <cell r="Y123">
            <v>88</v>
          </cell>
          <cell r="Z123">
            <v>88</v>
          </cell>
          <cell r="AA123">
            <v>90</v>
          </cell>
          <cell r="AB123">
            <v>89</v>
          </cell>
          <cell r="AC123">
            <v>86</v>
          </cell>
          <cell r="AD123">
            <v>84</v>
          </cell>
          <cell r="AE123">
            <v>87</v>
          </cell>
          <cell r="AF123">
            <v>86</v>
          </cell>
          <cell r="AG123">
            <v>87</v>
          </cell>
          <cell r="AH123">
            <v>86</v>
          </cell>
        </row>
        <row r="124">
          <cell r="E124">
            <v>88</v>
          </cell>
          <cell r="F124">
            <v>87</v>
          </cell>
          <cell r="G124">
            <v>88</v>
          </cell>
          <cell r="H124">
            <v>85</v>
          </cell>
          <cell r="I124">
            <v>91</v>
          </cell>
          <cell r="J124">
            <v>89</v>
          </cell>
          <cell r="K124">
            <v>84</v>
          </cell>
          <cell r="L124">
            <v>85</v>
          </cell>
          <cell r="M124">
            <v>86</v>
          </cell>
          <cell r="N124">
            <v>86</v>
          </cell>
          <cell r="O124">
            <v>84</v>
          </cell>
          <cell r="P124">
            <v>84</v>
          </cell>
          <cell r="Q124">
            <v>80</v>
          </cell>
          <cell r="R124">
            <v>83</v>
          </cell>
          <cell r="S124">
            <v>83</v>
          </cell>
          <cell r="T124">
            <v>84</v>
          </cell>
          <cell r="U124">
            <v>88</v>
          </cell>
          <cell r="V124">
            <v>86</v>
          </cell>
          <cell r="W124">
            <v>85</v>
          </cell>
          <cell r="X124">
            <v>84</v>
          </cell>
          <cell r="Y124">
            <v>88</v>
          </cell>
          <cell r="Z124">
            <v>88</v>
          </cell>
          <cell r="AA124">
            <v>89</v>
          </cell>
          <cell r="AB124">
            <v>89</v>
          </cell>
          <cell r="AC124">
            <v>85</v>
          </cell>
          <cell r="AD124">
            <v>83</v>
          </cell>
          <cell r="AE124">
            <v>86</v>
          </cell>
          <cell r="AF124">
            <v>86</v>
          </cell>
          <cell r="AG124">
            <v>86</v>
          </cell>
          <cell r="AH124">
            <v>86</v>
          </cell>
        </row>
        <row r="125">
          <cell r="E125">
            <v>87</v>
          </cell>
          <cell r="F125">
            <v>87</v>
          </cell>
          <cell r="G125">
            <v>83</v>
          </cell>
          <cell r="H125">
            <v>86</v>
          </cell>
          <cell r="I125">
            <v>92</v>
          </cell>
          <cell r="J125">
            <v>91</v>
          </cell>
          <cell r="K125">
            <v>80</v>
          </cell>
          <cell r="L125">
            <v>85</v>
          </cell>
          <cell r="M125">
            <v>83</v>
          </cell>
          <cell r="N125">
            <v>86</v>
          </cell>
          <cell r="O125">
            <v>85</v>
          </cell>
          <cell r="P125">
            <v>85</v>
          </cell>
          <cell r="Q125">
            <v>81</v>
          </cell>
          <cell r="R125">
            <v>81</v>
          </cell>
          <cell r="S125">
            <v>82</v>
          </cell>
          <cell r="T125">
            <v>83</v>
          </cell>
          <cell r="U125">
            <v>87</v>
          </cell>
          <cell r="V125">
            <v>86</v>
          </cell>
          <cell r="W125">
            <v>84</v>
          </cell>
          <cell r="X125">
            <v>86</v>
          </cell>
          <cell r="Y125">
            <v>86</v>
          </cell>
          <cell r="Z125">
            <v>86</v>
          </cell>
          <cell r="AA125">
            <v>88</v>
          </cell>
          <cell r="AB125">
            <v>87</v>
          </cell>
          <cell r="AC125">
            <v>86</v>
          </cell>
          <cell r="AD125">
            <v>84</v>
          </cell>
          <cell r="AE125">
            <v>86</v>
          </cell>
          <cell r="AF125">
            <v>84</v>
          </cell>
          <cell r="AG125">
            <v>88</v>
          </cell>
          <cell r="AH125">
            <v>88</v>
          </cell>
        </row>
        <row r="126">
          <cell r="E126">
            <v>86</v>
          </cell>
          <cell r="F126">
            <v>87</v>
          </cell>
          <cell r="G126">
            <v>83</v>
          </cell>
          <cell r="H126">
            <v>86</v>
          </cell>
          <cell r="I126">
            <v>86</v>
          </cell>
          <cell r="J126">
            <v>88</v>
          </cell>
          <cell r="K126">
            <v>82</v>
          </cell>
          <cell r="L126">
            <v>86</v>
          </cell>
          <cell r="M126">
            <v>82</v>
          </cell>
          <cell r="N126">
            <v>86</v>
          </cell>
          <cell r="O126">
            <v>88</v>
          </cell>
          <cell r="P126">
            <v>88</v>
          </cell>
          <cell r="Q126">
            <v>82</v>
          </cell>
          <cell r="R126">
            <v>81</v>
          </cell>
          <cell r="S126">
            <v>82</v>
          </cell>
          <cell r="T126">
            <v>84</v>
          </cell>
          <cell r="U126">
            <v>85</v>
          </cell>
          <cell r="V126">
            <v>84</v>
          </cell>
          <cell r="W126">
            <v>85</v>
          </cell>
          <cell r="X126">
            <v>85</v>
          </cell>
          <cell r="Y126">
            <v>86</v>
          </cell>
          <cell r="Z126">
            <v>86</v>
          </cell>
          <cell r="AA126">
            <v>88</v>
          </cell>
          <cell r="AB126">
            <v>87</v>
          </cell>
          <cell r="AC126">
            <v>86</v>
          </cell>
          <cell r="AD126">
            <v>84</v>
          </cell>
          <cell r="AE126">
            <v>84</v>
          </cell>
          <cell r="AF126">
            <v>86</v>
          </cell>
          <cell r="AG126">
            <v>87</v>
          </cell>
          <cell r="AH126">
            <v>87</v>
          </cell>
        </row>
        <row r="127">
          <cell r="E127">
            <v>86</v>
          </cell>
          <cell r="F127">
            <v>87</v>
          </cell>
          <cell r="G127">
            <v>83</v>
          </cell>
          <cell r="H127">
            <v>84</v>
          </cell>
          <cell r="I127">
            <v>85</v>
          </cell>
          <cell r="J127">
            <v>87</v>
          </cell>
          <cell r="K127">
            <v>79</v>
          </cell>
          <cell r="L127">
            <v>84</v>
          </cell>
          <cell r="M127">
            <v>82</v>
          </cell>
          <cell r="N127">
            <v>86</v>
          </cell>
          <cell r="O127">
            <v>89</v>
          </cell>
          <cell r="P127">
            <v>89</v>
          </cell>
          <cell r="Q127">
            <v>83</v>
          </cell>
          <cell r="R127">
            <v>82</v>
          </cell>
          <cell r="S127">
            <v>84</v>
          </cell>
          <cell r="T127">
            <v>86</v>
          </cell>
          <cell r="U127">
            <v>86</v>
          </cell>
          <cell r="V127">
            <v>83</v>
          </cell>
          <cell r="W127">
            <v>83</v>
          </cell>
          <cell r="X127">
            <v>84</v>
          </cell>
          <cell r="Y127">
            <v>85</v>
          </cell>
          <cell r="Z127">
            <v>85</v>
          </cell>
          <cell r="AA127">
            <v>86</v>
          </cell>
          <cell r="AB127">
            <v>88</v>
          </cell>
          <cell r="AC127">
            <v>83</v>
          </cell>
          <cell r="AD127">
            <v>82</v>
          </cell>
          <cell r="AE127">
            <v>83</v>
          </cell>
          <cell r="AF127">
            <v>83</v>
          </cell>
          <cell r="AG127">
            <v>87</v>
          </cell>
          <cell r="AH127">
            <v>86</v>
          </cell>
        </row>
        <row r="128">
          <cell r="E128">
            <v>86</v>
          </cell>
          <cell r="F128">
            <v>87</v>
          </cell>
          <cell r="G128">
            <v>87</v>
          </cell>
          <cell r="H128">
            <v>86</v>
          </cell>
          <cell r="I128">
            <v>86</v>
          </cell>
          <cell r="J128">
            <v>89</v>
          </cell>
          <cell r="K128">
            <v>85</v>
          </cell>
          <cell r="L128">
            <v>85</v>
          </cell>
          <cell r="M128">
            <v>84</v>
          </cell>
          <cell r="N128">
            <v>86</v>
          </cell>
          <cell r="O128">
            <v>86</v>
          </cell>
          <cell r="P128">
            <v>86</v>
          </cell>
          <cell r="Q128">
            <v>81</v>
          </cell>
          <cell r="R128">
            <v>83</v>
          </cell>
          <cell r="S128">
            <v>84</v>
          </cell>
          <cell r="T128">
            <v>86</v>
          </cell>
          <cell r="U128">
            <v>86</v>
          </cell>
          <cell r="V128">
            <v>84</v>
          </cell>
          <cell r="W128">
            <v>84</v>
          </cell>
          <cell r="X128">
            <v>86</v>
          </cell>
          <cell r="Y128">
            <v>88</v>
          </cell>
          <cell r="Z128">
            <v>88</v>
          </cell>
          <cell r="AA128">
            <v>89</v>
          </cell>
          <cell r="AB128">
            <v>88</v>
          </cell>
          <cell r="AC128">
            <v>86</v>
          </cell>
          <cell r="AD128">
            <v>84</v>
          </cell>
          <cell r="AE128">
            <v>86</v>
          </cell>
          <cell r="AF128">
            <v>85</v>
          </cell>
          <cell r="AG128">
            <v>86</v>
          </cell>
          <cell r="AH128">
            <v>86</v>
          </cell>
        </row>
        <row r="129">
          <cell r="E129">
            <v>86</v>
          </cell>
          <cell r="F129">
            <v>87</v>
          </cell>
          <cell r="G129">
            <v>84</v>
          </cell>
          <cell r="H129">
            <v>86</v>
          </cell>
          <cell r="I129">
            <v>88</v>
          </cell>
          <cell r="J129">
            <v>88</v>
          </cell>
          <cell r="K129">
            <v>81</v>
          </cell>
          <cell r="L129">
            <v>85</v>
          </cell>
          <cell r="M129">
            <v>85</v>
          </cell>
          <cell r="N129">
            <v>86</v>
          </cell>
          <cell r="O129">
            <v>85</v>
          </cell>
          <cell r="P129">
            <v>85</v>
          </cell>
          <cell r="Q129">
            <v>80</v>
          </cell>
          <cell r="R129">
            <v>80</v>
          </cell>
          <cell r="S129">
            <v>83</v>
          </cell>
          <cell r="T129">
            <v>84</v>
          </cell>
          <cell r="U129">
            <v>86</v>
          </cell>
          <cell r="V129">
            <v>83</v>
          </cell>
          <cell r="W129">
            <v>85</v>
          </cell>
          <cell r="X129">
            <v>84</v>
          </cell>
          <cell r="Y129">
            <v>88</v>
          </cell>
          <cell r="Z129">
            <v>88</v>
          </cell>
          <cell r="AA129">
            <v>87</v>
          </cell>
          <cell r="AB129">
            <v>89</v>
          </cell>
          <cell r="AC129">
            <v>86</v>
          </cell>
          <cell r="AD129">
            <v>84</v>
          </cell>
          <cell r="AE129">
            <v>85</v>
          </cell>
          <cell r="AF129">
            <v>85</v>
          </cell>
          <cell r="AG129">
            <v>86</v>
          </cell>
          <cell r="AH129">
            <v>87</v>
          </cell>
        </row>
        <row r="130">
          <cell r="E130">
            <v>86</v>
          </cell>
          <cell r="F130">
            <v>87</v>
          </cell>
          <cell r="G130">
            <v>88</v>
          </cell>
          <cell r="H130">
            <v>86</v>
          </cell>
          <cell r="I130">
            <v>91</v>
          </cell>
          <cell r="J130">
            <v>89</v>
          </cell>
          <cell r="K130">
            <v>84</v>
          </cell>
          <cell r="L130">
            <v>86</v>
          </cell>
          <cell r="M130">
            <v>83</v>
          </cell>
          <cell r="N130">
            <v>87</v>
          </cell>
          <cell r="O130">
            <v>88</v>
          </cell>
          <cell r="P130">
            <v>88</v>
          </cell>
          <cell r="Q130">
            <v>84</v>
          </cell>
          <cell r="R130">
            <v>80</v>
          </cell>
          <cell r="S130">
            <v>85</v>
          </cell>
          <cell r="T130">
            <v>85</v>
          </cell>
          <cell r="U130">
            <v>87</v>
          </cell>
          <cell r="V130">
            <v>85</v>
          </cell>
          <cell r="W130">
            <v>85</v>
          </cell>
          <cell r="X130">
            <v>85</v>
          </cell>
          <cell r="Y130">
            <v>88</v>
          </cell>
          <cell r="Z130">
            <v>88</v>
          </cell>
          <cell r="AA130">
            <v>90</v>
          </cell>
          <cell r="AB130">
            <v>89</v>
          </cell>
          <cell r="AC130">
            <v>86</v>
          </cell>
          <cell r="AD130">
            <v>84</v>
          </cell>
          <cell r="AE130">
            <v>88</v>
          </cell>
          <cell r="AF130">
            <v>87</v>
          </cell>
          <cell r="AG130">
            <v>88</v>
          </cell>
          <cell r="AH130">
            <v>88</v>
          </cell>
        </row>
        <row r="131">
          <cell r="E131">
            <v>89</v>
          </cell>
          <cell r="F131">
            <v>87</v>
          </cell>
          <cell r="G131">
            <v>91</v>
          </cell>
          <cell r="H131">
            <v>86</v>
          </cell>
          <cell r="I131">
            <v>91</v>
          </cell>
          <cell r="J131">
            <v>90</v>
          </cell>
          <cell r="K131">
            <v>86</v>
          </cell>
          <cell r="L131">
            <v>86</v>
          </cell>
          <cell r="M131">
            <v>85</v>
          </cell>
          <cell r="N131">
            <v>88</v>
          </cell>
          <cell r="O131">
            <v>89</v>
          </cell>
          <cell r="P131">
            <v>89</v>
          </cell>
          <cell r="Q131">
            <v>83</v>
          </cell>
          <cell r="R131">
            <v>80</v>
          </cell>
          <cell r="S131">
            <v>85</v>
          </cell>
          <cell r="T131">
            <v>85</v>
          </cell>
          <cell r="U131">
            <v>85</v>
          </cell>
          <cell r="V131">
            <v>84</v>
          </cell>
          <cell r="W131">
            <v>87</v>
          </cell>
          <cell r="X131">
            <v>86</v>
          </cell>
          <cell r="Y131">
            <v>92</v>
          </cell>
          <cell r="Z131">
            <v>92</v>
          </cell>
          <cell r="AA131">
            <v>91</v>
          </cell>
          <cell r="AB131">
            <v>89</v>
          </cell>
          <cell r="AC131">
            <v>89</v>
          </cell>
          <cell r="AD131">
            <v>86</v>
          </cell>
          <cell r="AE131">
            <v>87</v>
          </cell>
          <cell r="AF131">
            <v>87</v>
          </cell>
          <cell r="AG131">
            <v>89</v>
          </cell>
          <cell r="AH131">
            <v>89</v>
          </cell>
        </row>
        <row r="132">
          <cell r="E132">
            <v>86</v>
          </cell>
          <cell r="F132">
            <v>87</v>
          </cell>
          <cell r="G132">
            <v>85</v>
          </cell>
          <cell r="H132">
            <v>85</v>
          </cell>
          <cell r="I132">
            <v>88</v>
          </cell>
          <cell r="J132">
            <v>86</v>
          </cell>
          <cell r="K132">
            <v>81</v>
          </cell>
          <cell r="L132">
            <v>85</v>
          </cell>
          <cell r="M132">
            <v>87</v>
          </cell>
          <cell r="N132">
            <v>86</v>
          </cell>
          <cell r="O132">
            <v>85</v>
          </cell>
          <cell r="P132">
            <v>85</v>
          </cell>
          <cell r="Q132">
            <v>80</v>
          </cell>
          <cell r="R132">
            <v>83</v>
          </cell>
          <cell r="S132">
            <v>89</v>
          </cell>
          <cell r="T132">
            <v>90</v>
          </cell>
          <cell r="U132">
            <v>84</v>
          </cell>
          <cell r="V132">
            <v>83</v>
          </cell>
          <cell r="W132">
            <v>84</v>
          </cell>
          <cell r="X132">
            <v>84</v>
          </cell>
          <cell r="Y132">
            <v>85</v>
          </cell>
          <cell r="Z132">
            <v>85</v>
          </cell>
          <cell r="AA132">
            <v>88</v>
          </cell>
          <cell r="AB132">
            <v>88</v>
          </cell>
          <cell r="AC132">
            <v>87</v>
          </cell>
          <cell r="AD132">
            <v>84</v>
          </cell>
          <cell r="AE132">
            <v>83</v>
          </cell>
          <cell r="AF132">
            <v>84</v>
          </cell>
          <cell r="AG132">
            <v>87</v>
          </cell>
          <cell r="AH132">
            <v>87</v>
          </cell>
        </row>
        <row r="133">
          <cell r="E133">
            <v>86</v>
          </cell>
          <cell r="F133">
            <v>87</v>
          </cell>
          <cell r="G133">
            <v>87</v>
          </cell>
          <cell r="H133">
            <v>85</v>
          </cell>
          <cell r="I133">
            <v>90</v>
          </cell>
          <cell r="J133">
            <v>88</v>
          </cell>
          <cell r="K133">
            <v>84</v>
          </cell>
          <cell r="L133">
            <v>85</v>
          </cell>
          <cell r="M133">
            <v>85</v>
          </cell>
          <cell r="N133">
            <v>86</v>
          </cell>
          <cell r="O133">
            <v>84</v>
          </cell>
          <cell r="P133">
            <v>84</v>
          </cell>
          <cell r="Q133">
            <v>80</v>
          </cell>
          <cell r="R133">
            <v>87</v>
          </cell>
          <cell r="S133">
            <v>89</v>
          </cell>
          <cell r="T133">
            <v>90</v>
          </cell>
          <cell r="U133">
            <v>85</v>
          </cell>
          <cell r="V133">
            <v>84</v>
          </cell>
          <cell r="W133">
            <v>85</v>
          </cell>
          <cell r="X133">
            <v>87</v>
          </cell>
          <cell r="Y133">
            <v>85</v>
          </cell>
          <cell r="Z133">
            <v>85</v>
          </cell>
          <cell r="AA133">
            <v>87</v>
          </cell>
          <cell r="AB133">
            <v>88</v>
          </cell>
          <cell r="AC133">
            <v>86</v>
          </cell>
          <cell r="AD133">
            <v>84</v>
          </cell>
          <cell r="AE133">
            <v>86</v>
          </cell>
          <cell r="AF133">
            <v>85</v>
          </cell>
          <cell r="AG133">
            <v>87</v>
          </cell>
          <cell r="AH133">
            <v>87</v>
          </cell>
        </row>
        <row r="134">
          <cell r="E134">
            <v>89</v>
          </cell>
          <cell r="F134">
            <v>87</v>
          </cell>
          <cell r="G134">
            <v>92</v>
          </cell>
          <cell r="H134">
            <v>88</v>
          </cell>
          <cell r="I134">
            <v>93</v>
          </cell>
          <cell r="J134">
            <v>90</v>
          </cell>
          <cell r="K134">
            <v>87</v>
          </cell>
          <cell r="L134">
            <v>87</v>
          </cell>
          <cell r="M134">
            <v>87</v>
          </cell>
          <cell r="N134">
            <v>88</v>
          </cell>
          <cell r="O134">
            <v>89</v>
          </cell>
          <cell r="P134">
            <v>89</v>
          </cell>
          <cell r="Q134">
            <v>80</v>
          </cell>
          <cell r="R134">
            <v>86</v>
          </cell>
          <cell r="S134">
            <v>86</v>
          </cell>
          <cell r="T134">
            <v>88</v>
          </cell>
          <cell r="U134">
            <v>89</v>
          </cell>
          <cell r="V134">
            <v>88</v>
          </cell>
          <cell r="W134">
            <v>84</v>
          </cell>
          <cell r="X134">
            <v>86</v>
          </cell>
          <cell r="Y134">
            <v>92</v>
          </cell>
          <cell r="Z134">
            <v>92</v>
          </cell>
          <cell r="AA134">
            <v>89</v>
          </cell>
          <cell r="AB134">
            <v>87</v>
          </cell>
          <cell r="AC134">
            <v>88</v>
          </cell>
          <cell r="AD134">
            <v>85</v>
          </cell>
          <cell r="AE134">
            <v>87</v>
          </cell>
          <cell r="AF134">
            <v>86</v>
          </cell>
          <cell r="AG134">
            <v>92</v>
          </cell>
          <cell r="AH134">
            <v>92</v>
          </cell>
        </row>
        <row r="135">
          <cell r="E135">
            <v>87</v>
          </cell>
          <cell r="F135">
            <v>87</v>
          </cell>
          <cell r="G135">
            <v>82</v>
          </cell>
          <cell r="H135">
            <v>86</v>
          </cell>
          <cell r="I135">
            <v>88</v>
          </cell>
          <cell r="J135">
            <v>88</v>
          </cell>
          <cell r="K135">
            <v>83</v>
          </cell>
          <cell r="L135">
            <v>85</v>
          </cell>
          <cell r="M135">
            <v>87</v>
          </cell>
          <cell r="N135">
            <v>86</v>
          </cell>
          <cell r="O135">
            <v>85</v>
          </cell>
          <cell r="P135">
            <v>85</v>
          </cell>
          <cell r="Q135">
            <v>83</v>
          </cell>
          <cell r="R135">
            <v>83</v>
          </cell>
          <cell r="S135">
            <v>84</v>
          </cell>
          <cell r="T135">
            <v>85</v>
          </cell>
          <cell r="U135">
            <v>89</v>
          </cell>
          <cell r="V135">
            <v>88</v>
          </cell>
          <cell r="W135">
            <v>85</v>
          </cell>
          <cell r="X135">
            <v>86</v>
          </cell>
          <cell r="Y135">
            <v>85</v>
          </cell>
          <cell r="Z135">
            <v>85</v>
          </cell>
          <cell r="AA135">
            <v>87</v>
          </cell>
          <cell r="AB135">
            <v>87</v>
          </cell>
          <cell r="AC135">
            <v>86</v>
          </cell>
          <cell r="AD135">
            <v>84</v>
          </cell>
          <cell r="AE135">
            <v>86</v>
          </cell>
          <cell r="AF135">
            <v>86</v>
          </cell>
          <cell r="AG135">
            <v>86</v>
          </cell>
          <cell r="AH135">
            <v>86</v>
          </cell>
        </row>
        <row r="136">
          <cell r="E136">
            <v>86</v>
          </cell>
          <cell r="F136">
            <v>87</v>
          </cell>
          <cell r="G136">
            <v>84</v>
          </cell>
          <cell r="H136">
            <v>86</v>
          </cell>
          <cell r="I136">
            <v>85</v>
          </cell>
          <cell r="J136">
            <v>87</v>
          </cell>
          <cell r="K136">
            <v>81</v>
          </cell>
          <cell r="L136">
            <v>85</v>
          </cell>
          <cell r="M136">
            <v>83</v>
          </cell>
          <cell r="N136">
            <v>85</v>
          </cell>
          <cell r="O136">
            <v>85</v>
          </cell>
          <cell r="P136">
            <v>85</v>
          </cell>
          <cell r="Q136">
            <v>82</v>
          </cell>
          <cell r="R136">
            <v>85</v>
          </cell>
          <cell r="S136">
            <v>85</v>
          </cell>
          <cell r="T136">
            <v>84</v>
          </cell>
          <cell r="U136">
            <v>85</v>
          </cell>
          <cell r="V136">
            <v>83</v>
          </cell>
          <cell r="W136">
            <v>83</v>
          </cell>
          <cell r="X136">
            <v>85</v>
          </cell>
          <cell r="Y136">
            <v>85</v>
          </cell>
          <cell r="Z136">
            <v>85</v>
          </cell>
          <cell r="AA136">
            <v>86</v>
          </cell>
          <cell r="AB136">
            <v>87</v>
          </cell>
          <cell r="AC136">
            <v>85</v>
          </cell>
          <cell r="AD136">
            <v>83</v>
          </cell>
          <cell r="AE136">
            <v>85</v>
          </cell>
          <cell r="AF136">
            <v>85</v>
          </cell>
          <cell r="AG136">
            <v>86</v>
          </cell>
          <cell r="AH136">
            <v>86</v>
          </cell>
        </row>
        <row r="137">
          <cell r="E137">
            <v>89</v>
          </cell>
          <cell r="F137">
            <v>87</v>
          </cell>
          <cell r="G137">
            <v>90</v>
          </cell>
          <cell r="H137">
            <v>87</v>
          </cell>
          <cell r="I137">
            <v>92</v>
          </cell>
          <cell r="J137">
            <v>90</v>
          </cell>
          <cell r="K137">
            <v>86</v>
          </cell>
          <cell r="L137">
            <v>86</v>
          </cell>
          <cell r="M137">
            <v>89</v>
          </cell>
          <cell r="N137">
            <v>86</v>
          </cell>
          <cell r="O137">
            <v>87</v>
          </cell>
          <cell r="P137">
            <v>87</v>
          </cell>
          <cell r="Q137">
            <v>81</v>
          </cell>
          <cell r="R137">
            <v>83</v>
          </cell>
          <cell r="S137">
            <v>83</v>
          </cell>
          <cell r="T137">
            <v>84</v>
          </cell>
          <cell r="U137">
            <v>86</v>
          </cell>
          <cell r="V137">
            <v>83</v>
          </cell>
          <cell r="W137">
            <v>86</v>
          </cell>
          <cell r="X137">
            <v>85</v>
          </cell>
          <cell r="Y137">
            <v>92</v>
          </cell>
          <cell r="Z137">
            <v>92</v>
          </cell>
          <cell r="AA137">
            <v>86</v>
          </cell>
          <cell r="AB137">
            <v>88</v>
          </cell>
          <cell r="AC137">
            <v>86</v>
          </cell>
          <cell r="AD137">
            <v>84</v>
          </cell>
          <cell r="AE137">
            <v>86</v>
          </cell>
          <cell r="AF137">
            <v>86</v>
          </cell>
          <cell r="AG137">
            <v>89</v>
          </cell>
          <cell r="AH137">
            <v>88</v>
          </cell>
        </row>
        <row r="138">
          <cell r="E138">
            <v>86</v>
          </cell>
          <cell r="F138">
            <v>87</v>
          </cell>
          <cell r="G138">
            <v>83</v>
          </cell>
          <cell r="H138">
            <v>86</v>
          </cell>
          <cell r="I138">
            <v>86</v>
          </cell>
          <cell r="J138">
            <v>86</v>
          </cell>
          <cell r="K138">
            <v>82</v>
          </cell>
          <cell r="L138">
            <v>85</v>
          </cell>
          <cell r="M138">
            <v>85</v>
          </cell>
          <cell r="N138">
            <v>88</v>
          </cell>
          <cell r="O138">
            <v>88</v>
          </cell>
          <cell r="P138">
            <v>88</v>
          </cell>
          <cell r="Q138">
            <v>79</v>
          </cell>
          <cell r="R138">
            <v>83</v>
          </cell>
          <cell r="S138">
            <v>82</v>
          </cell>
          <cell r="T138">
            <v>84</v>
          </cell>
          <cell r="U138">
            <v>85</v>
          </cell>
          <cell r="V138">
            <v>84</v>
          </cell>
          <cell r="W138">
            <v>84</v>
          </cell>
          <cell r="X138">
            <v>85</v>
          </cell>
          <cell r="Y138">
            <v>85</v>
          </cell>
          <cell r="Z138">
            <v>85</v>
          </cell>
          <cell r="AA138">
            <v>86</v>
          </cell>
          <cell r="AB138">
            <v>86</v>
          </cell>
          <cell r="AC138">
            <v>86</v>
          </cell>
          <cell r="AD138">
            <v>83</v>
          </cell>
          <cell r="AE138">
            <v>83</v>
          </cell>
          <cell r="AF138">
            <v>83</v>
          </cell>
          <cell r="AG138">
            <v>87</v>
          </cell>
          <cell r="AH138">
            <v>87</v>
          </cell>
        </row>
        <row r="139">
          <cell r="E139">
            <v>86</v>
          </cell>
          <cell r="F139">
            <v>87</v>
          </cell>
          <cell r="G139">
            <v>82</v>
          </cell>
          <cell r="H139">
            <v>84</v>
          </cell>
          <cell r="I139">
            <v>92</v>
          </cell>
          <cell r="J139">
            <v>89</v>
          </cell>
          <cell r="K139">
            <v>83</v>
          </cell>
          <cell r="L139">
            <v>85</v>
          </cell>
          <cell r="M139">
            <v>86</v>
          </cell>
          <cell r="N139">
            <v>86</v>
          </cell>
          <cell r="O139">
            <v>89</v>
          </cell>
          <cell r="P139">
            <v>89</v>
          </cell>
          <cell r="Q139">
            <v>79</v>
          </cell>
          <cell r="R139">
            <v>87</v>
          </cell>
          <cell r="S139">
            <v>85</v>
          </cell>
          <cell r="T139">
            <v>87</v>
          </cell>
          <cell r="U139">
            <v>85</v>
          </cell>
          <cell r="V139">
            <v>84</v>
          </cell>
          <cell r="W139">
            <v>83</v>
          </cell>
          <cell r="X139">
            <v>84</v>
          </cell>
          <cell r="Y139">
            <v>85</v>
          </cell>
          <cell r="Z139">
            <v>85</v>
          </cell>
          <cell r="AA139">
            <v>86</v>
          </cell>
          <cell r="AB139">
            <v>87</v>
          </cell>
          <cell r="AC139">
            <v>86</v>
          </cell>
          <cell r="AD139">
            <v>84</v>
          </cell>
          <cell r="AE139">
            <v>84</v>
          </cell>
          <cell r="AF139">
            <v>85</v>
          </cell>
          <cell r="AG139">
            <v>88</v>
          </cell>
          <cell r="AH139">
            <v>89</v>
          </cell>
        </row>
        <row r="140">
          <cell r="E140">
            <v>86</v>
          </cell>
          <cell r="F140">
            <v>87</v>
          </cell>
          <cell r="G140">
            <v>86</v>
          </cell>
          <cell r="H140">
            <v>86</v>
          </cell>
          <cell r="I140">
            <v>88</v>
          </cell>
          <cell r="J140">
            <v>88</v>
          </cell>
          <cell r="K140">
            <v>83</v>
          </cell>
          <cell r="L140">
            <v>85</v>
          </cell>
          <cell r="M140">
            <v>84</v>
          </cell>
          <cell r="N140">
            <v>87</v>
          </cell>
          <cell r="O140">
            <v>84</v>
          </cell>
          <cell r="P140">
            <v>84</v>
          </cell>
          <cell r="Q140">
            <v>82</v>
          </cell>
          <cell r="R140">
            <v>86</v>
          </cell>
          <cell r="S140">
            <v>83</v>
          </cell>
          <cell r="T140">
            <v>83</v>
          </cell>
          <cell r="U140">
            <v>86</v>
          </cell>
          <cell r="V140">
            <v>85</v>
          </cell>
          <cell r="W140">
            <v>84</v>
          </cell>
          <cell r="X140">
            <v>84</v>
          </cell>
          <cell r="Y140">
            <v>84</v>
          </cell>
          <cell r="Z140">
            <v>84</v>
          </cell>
          <cell r="AA140">
            <v>87</v>
          </cell>
          <cell r="AB140">
            <v>87</v>
          </cell>
          <cell r="AC140">
            <v>86</v>
          </cell>
          <cell r="AD140">
            <v>84</v>
          </cell>
          <cell r="AE140">
            <v>84</v>
          </cell>
          <cell r="AF140">
            <v>83</v>
          </cell>
          <cell r="AG140">
            <v>87</v>
          </cell>
          <cell r="AH140">
            <v>87</v>
          </cell>
        </row>
        <row r="141">
          <cell r="E141">
            <v>86</v>
          </cell>
          <cell r="F141">
            <v>87</v>
          </cell>
          <cell r="G141">
            <v>85</v>
          </cell>
          <cell r="H141">
            <v>86</v>
          </cell>
          <cell r="I141">
            <v>92</v>
          </cell>
          <cell r="J141">
            <v>90</v>
          </cell>
          <cell r="K141">
            <v>86</v>
          </cell>
          <cell r="L141">
            <v>87</v>
          </cell>
          <cell r="M141">
            <v>87</v>
          </cell>
          <cell r="N141">
            <v>85</v>
          </cell>
          <cell r="O141">
            <v>88</v>
          </cell>
          <cell r="P141">
            <v>88</v>
          </cell>
          <cell r="Q141">
            <v>80</v>
          </cell>
          <cell r="R141">
            <v>81</v>
          </cell>
          <cell r="S141">
            <v>82</v>
          </cell>
          <cell r="T141">
            <v>83</v>
          </cell>
          <cell r="U141">
            <v>89</v>
          </cell>
          <cell r="V141">
            <v>89</v>
          </cell>
          <cell r="W141">
            <v>84</v>
          </cell>
          <cell r="X141">
            <v>86</v>
          </cell>
          <cell r="Y141">
            <v>88</v>
          </cell>
          <cell r="Z141">
            <v>88</v>
          </cell>
          <cell r="AA141">
            <v>86</v>
          </cell>
          <cell r="AB141">
            <v>88</v>
          </cell>
          <cell r="AC141">
            <v>86</v>
          </cell>
          <cell r="AD141">
            <v>84</v>
          </cell>
          <cell r="AE141">
            <v>84</v>
          </cell>
          <cell r="AF141">
            <v>85</v>
          </cell>
          <cell r="AG141">
            <v>87</v>
          </cell>
          <cell r="AH141">
            <v>87</v>
          </cell>
        </row>
        <row r="142">
          <cell r="E142">
            <v>86</v>
          </cell>
          <cell r="F142">
            <v>87</v>
          </cell>
          <cell r="G142">
            <v>87</v>
          </cell>
          <cell r="H142">
            <v>85</v>
          </cell>
          <cell r="I142">
            <v>88</v>
          </cell>
          <cell r="J142">
            <v>86</v>
          </cell>
          <cell r="K142">
            <v>83</v>
          </cell>
          <cell r="L142">
            <v>85</v>
          </cell>
          <cell r="M142">
            <v>84</v>
          </cell>
          <cell r="N142">
            <v>86</v>
          </cell>
          <cell r="O142">
            <v>84</v>
          </cell>
          <cell r="P142">
            <v>84</v>
          </cell>
          <cell r="Q142">
            <v>80</v>
          </cell>
          <cell r="R142">
            <v>80</v>
          </cell>
          <cell r="S142">
            <v>83</v>
          </cell>
          <cell r="T142">
            <v>84</v>
          </cell>
          <cell r="U142">
            <v>86</v>
          </cell>
          <cell r="V142">
            <v>84</v>
          </cell>
          <cell r="W142">
            <v>85</v>
          </cell>
          <cell r="X142">
            <v>84</v>
          </cell>
          <cell r="Y142">
            <v>87</v>
          </cell>
          <cell r="Z142">
            <v>87</v>
          </cell>
          <cell r="AA142">
            <v>88</v>
          </cell>
          <cell r="AB142">
            <v>87</v>
          </cell>
          <cell r="AC142">
            <v>85</v>
          </cell>
          <cell r="AD142">
            <v>84</v>
          </cell>
          <cell r="AE142">
            <v>83</v>
          </cell>
          <cell r="AF142">
            <v>84</v>
          </cell>
          <cell r="AG142">
            <v>87</v>
          </cell>
          <cell r="AH142">
            <v>87</v>
          </cell>
        </row>
        <row r="143">
          <cell r="E143">
            <v>88</v>
          </cell>
          <cell r="F143">
            <v>87</v>
          </cell>
          <cell r="G143">
            <v>82</v>
          </cell>
          <cell r="H143">
            <v>87</v>
          </cell>
          <cell r="I143">
            <v>88</v>
          </cell>
          <cell r="J143">
            <v>87</v>
          </cell>
          <cell r="K143">
            <v>79</v>
          </cell>
          <cell r="L143">
            <v>85</v>
          </cell>
          <cell r="M143">
            <v>88</v>
          </cell>
          <cell r="N143">
            <v>86</v>
          </cell>
          <cell r="O143">
            <v>86</v>
          </cell>
          <cell r="P143">
            <v>86</v>
          </cell>
          <cell r="Q143">
            <v>81</v>
          </cell>
          <cell r="R143">
            <v>83</v>
          </cell>
          <cell r="S143">
            <v>83</v>
          </cell>
          <cell r="T143">
            <v>84</v>
          </cell>
          <cell r="U143">
            <v>89</v>
          </cell>
          <cell r="V143">
            <v>85</v>
          </cell>
          <cell r="W143">
            <v>84</v>
          </cell>
          <cell r="X143">
            <v>84</v>
          </cell>
          <cell r="Y143">
            <v>85</v>
          </cell>
          <cell r="Z143">
            <v>85</v>
          </cell>
          <cell r="AA143">
            <v>87</v>
          </cell>
          <cell r="AB143">
            <v>87</v>
          </cell>
          <cell r="AC143">
            <v>83</v>
          </cell>
          <cell r="AD143">
            <v>82</v>
          </cell>
          <cell r="AE143">
            <v>82</v>
          </cell>
          <cell r="AF143">
            <v>84</v>
          </cell>
          <cell r="AG143">
            <v>87</v>
          </cell>
          <cell r="AH143">
            <v>87</v>
          </cell>
        </row>
        <row r="144">
          <cell r="E144">
            <v>86</v>
          </cell>
          <cell r="F144">
            <v>87</v>
          </cell>
          <cell r="G144">
            <v>83</v>
          </cell>
          <cell r="H144">
            <v>88</v>
          </cell>
          <cell r="I144">
            <v>88</v>
          </cell>
          <cell r="J144">
            <v>88</v>
          </cell>
          <cell r="K144">
            <v>85</v>
          </cell>
          <cell r="L144">
            <v>86</v>
          </cell>
          <cell r="M144">
            <v>85</v>
          </cell>
          <cell r="N144">
            <v>86</v>
          </cell>
          <cell r="O144">
            <v>89</v>
          </cell>
          <cell r="P144">
            <v>89</v>
          </cell>
          <cell r="Q144">
            <v>79</v>
          </cell>
          <cell r="R144">
            <v>85</v>
          </cell>
          <cell r="S144">
            <v>86</v>
          </cell>
          <cell r="T144">
            <v>87</v>
          </cell>
          <cell r="U144">
            <v>85</v>
          </cell>
          <cell r="V144">
            <v>83</v>
          </cell>
          <cell r="W144">
            <v>84</v>
          </cell>
          <cell r="X144">
            <v>84</v>
          </cell>
          <cell r="Y144">
            <v>85</v>
          </cell>
          <cell r="Z144">
            <v>85</v>
          </cell>
          <cell r="AA144">
            <v>86</v>
          </cell>
          <cell r="AB144">
            <v>87</v>
          </cell>
          <cell r="AC144">
            <v>86</v>
          </cell>
          <cell r="AD144">
            <v>84</v>
          </cell>
          <cell r="AE144">
            <v>84</v>
          </cell>
          <cell r="AF144">
            <v>85</v>
          </cell>
          <cell r="AG144">
            <v>92</v>
          </cell>
          <cell r="AH144">
            <v>92</v>
          </cell>
        </row>
        <row r="145">
          <cell r="E145">
            <v>86</v>
          </cell>
          <cell r="F145">
            <v>87</v>
          </cell>
          <cell r="G145">
            <v>87</v>
          </cell>
          <cell r="H145">
            <v>85</v>
          </cell>
          <cell r="I145">
            <v>89</v>
          </cell>
          <cell r="J145">
            <v>89</v>
          </cell>
          <cell r="K145">
            <v>85</v>
          </cell>
          <cell r="L145">
            <v>86</v>
          </cell>
          <cell r="M145">
            <v>85</v>
          </cell>
          <cell r="N145">
            <v>86</v>
          </cell>
          <cell r="O145">
            <v>86</v>
          </cell>
          <cell r="P145">
            <v>86</v>
          </cell>
          <cell r="Q145">
            <v>80</v>
          </cell>
          <cell r="R145">
            <v>80</v>
          </cell>
          <cell r="S145">
            <v>85</v>
          </cell>
          <cell r="T145">
            <v>85</v>
          </cell>
          <cell r="U145">
            <v>85</v>
          </cell>
          <cell r="V145">
            <v>83</v>
          </cell>
          <cell r="W145">
            <v>84</v>
          </cell>
          <cell r="X145">
            <v>85</v>
          </cell>
          <cell r="Y145">
            <v>85</v>
          </cell>
          <cell r="Z145">
            <v>85</v>
          </cell>
          <cell r="AA145">
            <v>89</v>
          </cell>
          <cell r="AB145">
            <v>88</v>
          </cell>
          <cell r="AC145">
            <v>86</v>
          </cell>
          <cell r="AD145">
            <v>85</v>
          </cell>
          <cell r="AE145">
            <v>85</v>
          </cell>
          <cell r="AF145">
            <v>86</v>
          </cell>
          <cell r="AG145">
            <v>87</v>
          </cell>
          <cell r="AH145">
            <v>87</v>
          </cell>
        </row>
        <row r="146">
          <cell r="E146">
            <v>86</v>
          </cell>
          <cell r="F146">
            <v>87</v>
          </cell>
          <cell r="G146">
            <v>85</v>
          </cell>
          <cell r="H146">
            <v>86</v>
          </cell>
          <cell r="I146">
            <v>90</v>
          </cell>
          <cell r="J146">
            <v>87</v>
          </cell>
          <cell r="K146">
            <v>84</v>
          </cell>
          <cell r="L146">
            <v>86</v>
          </cell>
          <cell r="M146">
            <v>86</v>
          </cell>
          <cell r="N146">
            <v>86</v>
          </cell>
          <cell r="O146">
            <v>85</v>
          </cell>
          <cell r="P146">
            <v>85</v>
          </cell>
          <cell r="Q146">
            <v>80</v>
          </cell>
          <cell r="R146">
            <v>81</v>
          </cell>
          <cell r="S146">
            <v>84</v>
          </cell>
          <cell r="T146">
            <v>84</v>
          </cell>
          <cell r="U146">
            <v>86</v>
          </cell>
          <cell r="V146">
            <v>86</v>
          </cell>
          <cell r="W146">
            <v>84</v>
          </cell>
          <cell r="X146">
            <v>85</v>
          </cell>
          <cell r="Y146">
            <v>86</v>
          </cell>
          <cell r="Z146">
            <v>86</v>
          </cell>
          <cell r="AA146">
            <v>90</v>
          </cell>
          <cell r="AB146">
            <v>89</v>
          </cell>
          <cell r="AC146">
            <v>86</v>
          </cell>
          <cell r="AD146">
            <v>84</v>
          </cell>
          <cell r="AE146">
            <v>86</v>
          </cell>
          <cell r="AF146">
            <v>87</v>
          </cell>
          <cell r="AG146">
            <v>87</v>
          </cell>
          <cell r="AH146">
            <v>86</v>
          </cell>
        </row>
        <row r="147">
          <cell r="E147">
            <v>86</v>
          </cell>
          <cell r="F147">
            <v>87</v>
          </cell>
          <cell r="G147">
            <v>85</v>
          </cell>
          <cell r="H147">
            <v>86</v>
          </cell>
          <cell r="I147">
            <v>87</v>
          </cell>
          <cell r="J147">
            <v>88</v>
          </cell>
          <cell r="K147">
            <v>83</v>
          </cell>
          <cell r="L147">
            <v>85</v>
          </cell>
          <cell r="M147">
            <v>85</v>
          </cell>
          <cell r="N147">
            <v>86</v>
          </cell>
          <cell r="O147">
            <v>86</v>
          </cell>
          <cell r="P147">
            <v>86</v>
          </cell>
          <cell r="Q147">
            <v>81</v>
          </cell>
          <cell r="R147">
            <v>83</v>
          </cell>
          <cell r="S147">
            <v>85</v>
          </cell>
          <cell r="T147">
            <v>86</v>
          </cell>
          <cell r="U147">
            <v>85</v>
          </cell>
          <cell r="V147">
            <v>84</v>
          </cell>
          <cell r="W147">
            <v>83</v>
          </cell>
          <cell r="X147">
            <v>85</v>
          </cell>
          <cell r="Y147">
            <v>86</v>
          </cell>
          <cell r="Z147">
            <v>86</v>
          </cell>
          <cell r="AA147">
            <v>88</v>
          </cell>
          <cell r="AB147">
            <v>88</v>
          </cell>
          <cell r="AC147">
            <v>86</v>
          </cell>
          <cell r="AD147">
            <v>84</v>
          </cell>
          <cell r="AE147">
            <v>87</v>
          </cell>
          <cell r="AF147">
            <v>86</v>
          </cell>
          <cell r="AG147">
            <v>87</v>
          </cell>
          <cell r="AH147">
            <v>86</v>
          </cell>
        </row>
        <row r="148">
          <cell r="E148">
            <v>87</v>
          </cell>
          <cell r="F148">
            <v>87</v>
          </cell>
          <cell r="G148">
            <v>87</v>
          </cell>
          <cell r="H148">
            <v>85</v>
          </cell>
          <cell r="I148">
            <v>89</v>
          </cell>
          <cell r="J148">
            <v>88</v>
          </cell>
          <cell r="K148">
            <v>85</v>
          </cell>
          <cell r="L148">
            <v>86</v>
          </cell>
          <cell r="M148">
            <v>85</v>
          </cell>
          <cell r="N148">
            <v>86</v>
          </cell>
          <cell r="O148">
            <v>84</v>
          </cell>
          <cell r="P148">
            <v>84</v>
          </cell>
          <cell r="Q148">
            <v>83</v>
          </cell>
          <cell r="R148">
            <v>83</v>
          </cell>
          <cell r="S148">
            <v>84</v>
          </cell>
          <cell r="T148">
            <v>85</v>
          </cell>
          <cell r="U148">
            <v>86</v>
          </cell>
          <cell r="V148">
            <v>83</v>
          </cell>
          <cell r="W148">
            <v>84</v>
          </cell>
          <cell r="X148">
            <v>85</v>
          </cell>
          <cell r="Y148">
            <v>91</v>
          </cell>
          <cell r="Z148">
            <v>89</v>
          </cell>
          <cell r="AA148">
            <v>88</v>
          </cell>
          <cell r="AB148">
            <v>88</v>
          </cell>
          <cell r="AC148">
            <v>88</v>
          </cell>
          <cell r="AD148">
            <v>85</v>
          </cell>
          <cell r="AE148">
            <v>86</v>
          </cell>
          <cell r="AF148">
            <v>85</v>
          </cell>
          <cell r="AG148">
            <v>88</v>
          </cell>
          <cell r="AH148">
            <v>87</v>
          </cell>
        </row>
        <row r="149">
          <cell r="E149">
            <v>86</v>
          </cell>
          <cell r="F149">
            <v>87</v>
          </cell>
          <cell r="G149">
            <v>88</v>
          </cell>
          <cell r="H149">
            <v>86</v>
          </cell>
          <cell r="I149">
            <v>91</v>
          </cell>
          <cell r="J149">
            <v>90</v>
          </cell>
          <cell r="K149">
            <v>86</v>
          </cell>
          <cell r="L149">
            <v>87</v>
          </cell>
          <cell r="M149">
            <v>86</v>
          </cell>
          <cell r="N149">
            <v>86</v>
          </cell>
          <cell r="O149">
            <v>85</v>
          </cell>
          <cell r="P149">
            <v>85</v>
          </cell>
          <cell r="Q149">
            <v>80</v>
          </cell>
          <cell r="R149">
            <v>81</v>
          </cell>
          <cell r="S149">
            <v>83</v>
          </cell>
          <cell r="T149">
            <v>84</v>
          </cell>
          <cell r="U149">
            <v>86</v>
          </cell>
          <cell r="V149">
            <v>84</v>
          </cell>
          <cell r="W149">
            <v>88</v>
          </cell>
          <cell r="X149">
            <v>85</v>
          </cell>
          <cell r="Y149">
            <v>92</v>
          </cell>
          <cell r="Z149">
            <v>92</v>
          </cell>
          <cell r="AA149">
            <v>87</v>
          </cell>
          <cell r="AB149">
            <v>86</v>
          </cell>
          <cell r="AC149">
            <v>86</v>
          </cell>
          <cell r="AD149">
            <v>84</v>
          </cell>
          <cell r="AE149">
            <v>86</v>
          </cell>
          <cell r="AF149">
            <v>85</v>
          </cell>
          <cell r="AG149">
            <v>88</v>
          </cell>
          <cell r="AH149">
            <v>87</v>
          </cell>
        </row>
        <row r="150">
          <cell r="E150">
            <v>88</v>
          </cell>
          <cell r="F150">
            <v>87</v>
          </cell>
          <cell r="G150">
            <v>87</v>
          </cell>
          <cell r="H150">
            <v>86</v>
          </cell>
          <cell r="I150">
            <v>89</v>
          </cell>
          <cell r="J150">
            <v>88</v>
          </cell>
          <cell r="K150">
            <v>84</v>
          </cell>
          <cell r="L150">
            <v>85</v>
          </cell>
          <cell r="M150">
            <v>85</v>
          </cell>
          <cell r="N150">
            <v>86</v>
          </cell>
          <cell r="O150">
            <v>84</v>
          </cell>
          <cell r="P150">
            <v>84</v>
          </cell>
          <cell r="Q150">
            <v>80</v>
          </cell>
          <cell r="R150">
            <v>82</v>
          </cell>
          <cell r="S150">
            <v>85</v>
          </cell>
          <cell r="T150">
            <v>84</v>
          </cell>
          <cell r="U150">
            <v>86</v>
          </cell>
          <cell r="V150">
            <v>84</v>
          </cell>
          <cell r="W150">
            <v>84</v>
          </cell>
          <cell r="X150">
            <v>85</v>
          </cell>
          <cell r="Y150">
            <v>86</v>
          </cell>
          <cell r="Z150">
            <v>86</v>
          </cell>
          <cell r="AA150">
            <v>88</v>
          </cell>
          <cell r="AB150">
            <v>88</v>
          </cell>
          <cell r="AC150">
            <v>86</v>
          </cell>
          <cell r="AD150">
            <v>84</v>
          </cell>
          <cell r="AE150">
            <v>87</v>
          </cell>
          <cell r="AF150">
            <v>86</v>
          </cell>
          <cell r="AG150">
            <v>85</v>
          </cell>
          <cell r="AH150">
            <v>86</v>
          </cell>
        </row>
        <row r="151">
          <cell r="E151">
            <v>87</v>
          </cell>
          <cell r="F151">
            <v>87</v>
          </cell>
          <cell r="G151">
            <v>87</v>
          </cell>
          <cell r="H151">
            <v>85</v>
          </cell>
          <cell r="I151">
            <v>86</v>
          </cell>
          <cell r="J151">
            <v>88</v>
          </cell>
          <cell r="K151">
            <v>83</v>
          </cell>
          <cell r="L151">
            <v>85</v>
          </cell>
          <cell r="M151">
            <v>84</v>
          </cell>
          <cell r="N151">
            <v>87</v>
          </cell>
          <cell r="O151">
            <v>85</v>
          </cell>
          <cell r="P151">
            <v>85</v>
          </cell>
          <cell r="Q151">
            <v>81</v>
          </cell>
          <cell r="R151">
            <v>81</v>
          </cell>
          <cell r="S151">
            <v>89</v>
          </cell>
          <cell r="T151">
            <v>90</v>
          </cell>
          <cell r="U151">
            <v>87</v>
          </cell>
          <cell r="V151">
            <v>86</v>
          </cell>
          <cell r="W151">
            <v>84</v>
          </cell>
          <cell r="X151">
            <v>84</v>
          </cell>
          <cell r="Y151">
            <v>88</v>
          </cell>
          <cell r="Z151">
            <v>88</v>
          </cell>
          <cell r="AA151">
            <v>86</v>
          </cell>
          <cell r="AB151">
            <v>88</v>
          </cell>
          <cell r="AC151">
            <v>86</v>
          </cell>
          <cell r="AD151">
            <v>85</v>
          </cell>
          <cell r="AE151">
            <v>85</v>
          </cell>
          <cell r="AF151">
            <v>86</v>
          </cell>
          <cell r="AG151">
            <v>88</v>
          </cell>
          <cell r="AH151">
            <v>88</v>
          </cell>
        </row>
        <row r="152">
          <cell r="E152">
            <v>87</v>
          </cell>
          <cell r="F152">
            <v>87</v>
          </cell>
          <cell r="G152">
            <v>84</v>
          </cell>
          <cell r="H152">
            <v>85</v>
          </cell>
          <cell r="I152">
            <v>88</v>
          </cell>
          <cell r="J152">
            <v>87</v>
          </cell>
          <cell r="K152">
            <v>82</v>
          </cell>
          <cell r="L152">
            <v>85</v>
          </cell>
          <cell r="M152">
            <v>89</v>
          </cell>
          <cell r="N152">
            <v>88</v>
          </cell>
          <cell r="O152">
            <v>86</v>
          </cell>
          <cell r="P152">
            <v>86</v>
          </cell>
          <cell r="Q152">
            <v>83</v>
          </cell>
          <cell r="R152">
            <v>80</v>
          </cell>
          <cell r="S152">
            <v>82</v>
          </cell>
          <cell r="T152">
            <v>84</v>
          </cell>
          <cell r="U152">
            <v>90</v>
          </cell>
          <cell r="V152">
            <v>87</v>
          </cell>
          <cell r="W152">
            <v>84</v>
          </cell>
          <cell r="X152">
            <v>85</v>
          </cell>
          <cell r="Y152">
            <v>86</v>
          </cell>
          <cell r="Z152">
            <v>86</v>
          </cell>
          <cell r="AA152">
            <v>88</v>
          </cell>
          <cell r="AB152">
            <v>88</v>
          </cell>
          <cell r="AC152">
            <v>85</v>
          </cell>
          <cell r="AD152">
            <v>84</v>
          </cell>
          <cell r="AE152">
            <v>83</v>
          </cell>
          <cell r="AF152">
            <v>83</v>
          </cell>
          <cell r="AG152">
            <v>87</v>
          </cell>
          <cell r="AH152">
            <v>87</v>
          </cell>
        </row>
        <row r="153">
          <cell r="E153">
            <v>88</v>
          </cell>
          <cell r="F153">
            <v>87</v>
          </cell>
          <cell r="G153">
            <v>91</v>
          </cell>
          <cell r="H153">
            <v>87</v>
          </cell>
          <cell r="I153">
            <v>88</v>
          </cell>
          <cell r="J153">
            <v>88</v>
          </cell>
          <cell r="K153">
            <v>88</v>
          </cell>
          <cell r="L153">
            <v>86</v>
          </cell>
          <cell r="M153">
            <v>90</v>
          </cell>
          <cell r="N153">
            <v>89</v>
          </cell>
          <cell r="O153">
            <v>88</v>
          </cell>
          <cell r="P153">
            <v>88</v>
          </cell>
          <cell r="Q153">
            <v>85</v>
          </cell>
          <cell r="R153">
            <v>83</v>
          </cell>
          <cell r="S153">
            <v>83</v>
          </cell>
          <cell r="T153">
            <v>84</v>
          </cell>
          <cell r="U153">
            <v>89</v>
          </cell>
          <cell r="V153">
            <v>87</v>
          </cell>
          <cell r="W153">
            <v>85</v>
          </cell>
          <cell r="X153">
            <v>87</v>
          </cell>
          <cell r="Y153">
            <v>90</v>
          </cell>
          <cell r="Z153">
            <v>88</v>
          </cell>
          <cell r="AA153">
            <v>88</v>
          </cell>
          <cell r="AB153">
            <v>88</v>
          </cell>
          <cell r="AC153">
            <v>86</v>
          </cell>
          <cell r="AD153">
            <v>84</v>
          </cell>
          <cell r="AE153">
            <v>85</v>
          </cell>
          <cell r="AF153">
            <v>85</v>
          </cell>
          <cell r="AG153">
            <v>88</v>
          </cell>
          <cell r="AH153">
            <v>88</v>
          </cell>
        </row>
        <row r="154">
          <cell r="E154">
            <v>86</v>
          </cell>
          <cell r="F154">
            <v>87</v>
          </cell>
          <cell r="G154">
            <v>87</v>
          </cell>
          <cell r="H154">
            <v>86</v>
          </cell>
          <cell r="I154">
            <v>90</v>
          </cell>
          <cell r="J154">
            <v>90</v>
          </cell>
          <cell r="K154">
            <v>84</v>
          </cell>
          <cell r="L154">
            <v>85</v>
          </cell>
          <cell r="M154">
            <v>90</v>
          </cell>
          <cell r="N154">
            <v>89</v>
          </cell>
          <cell r="O154">
            <v>87</v>
          </cell>
          <cell r="P154">
            <v>87</v>
          </cell>
          <cell r="Q154">
            <v>80</v>
          </cell>
          <cell r="R154">
            <v>80</v>
          </cell>
          <cell r="S154">
            <v>81</v>
          </cell>
          <cell r="T154">
            <v>83</v>
          </cell>
          <cell r="U154">
            <v>92</v>
          </cell>
          <cell r="V154">
            <v>87</v>
          </cell>
          <cell r="W154">
            <v>86</v>
          </cell>
          <cell r="X154">
            <v>84</v>
          </cell>
          <cell r="Y154">
            <v>86</v>
          </cell>
          <cell r="Z154">
            <v>86</v>
          </cell>
          <cell r="AA154">
            <v>88</v>
          </cell>
          <cell r="AB154">
            <v>89</v>
          </cell>
          <cell r="AC154">
            <v>86</v>
          </cell>
          <cell r="AD154">
            <v>85</v>
          </cell>
          <cell r="AE154">
            <v>86</v>
          </cell>
          <cell r="AF154">
            <v>85</v>
          </cell>
          <cell r="AG154">
            <v>87</v>
          </cell>
          <cell r="AH154">
            <v>87</v>
          </cell>
        </row>
        <row r="155">
          <cell r="E155">
            <v>86</v>
          </cell>
          <cell r="F155">
            <v>87</v>
          </cell>
          <cell r="G155">
            <v>84</v>
          </cell>
          <cell r="H155">
            <v>85</v>
          </cell>
          <cell r="I155">
            <v>85</v>
          </cell>
          <cell r="J155">
            <v>87</v>
          </cell>
          <cell r="K155">
            <v>79</v>
          </cell>
          <cell r="L155">
            <v>85</v>
          </cell>
          <cell r="M155">
            <v>88</v>
          </cell>
          <cell r="N155">
            <v>89</v>
          </cell>
          <cell r="O155">
            <v>85</v>
          </cell>
          <cell r="P155">
            <v>85</v>
          </cell>
          <cell r="Q155">
            <v>83</v>
          </cell>
          <cell r="R155">
            <v>85</v>
          </cell>
          <cell r="S155">
            <v>83</v>
          </cell>
          <cell r="T155">
            <v>85</v>
          </cell>
          <cell r="U155">
            <v>90</v>
          </cell>
          <cell r="V155">
            <v>88</v>
          </cell>
          <cell r="W155">
            <v>84</v>
          </cell>
          <cell r="X155">
            <v>86</v>
          </cell>
          <cell r="Y155">
            <v>84</v>
          </cell>
          <cell r="Z155">
            <v>84</v>
          </cell>
          <cell r="AA155">
            <v>87</v>
          </cell>
          <cell r="AB155">
            <v>88</v>
          </cell>
          <cell r="AC155">
            <v>84</v>
          </cell>
          <cell r="AD155">
            <v>83</v>
          </cell>
          <cell r="AE155">
            <v>85</v>
          </cell>
          <cell r="AF155">
            <v>86</v>
          </cell>
          <cell r="AG155">
            <v>85</v>
          </cell>
          <cell r="AH155">
            <v>85</v>
          </cell>
        </row>
        <row r="156">
          <cell r="E156">
            <v>86</v>
          </cell>
          <cell r="F156">
            <v>87</v>
          </cell>
          <cell r="G156">
            <v>83</v>
          </cell>
          <cell r="H156">
            <v>85</v>
          </cell>
          <cell r="I156">
            <v>88</v>
          </cell>
          <cell r="J156">
            <v>87</v>
          </cell>
          <cell r="K156">
            <v>82</v>
          </cell>
          <cell r="L156">
            <v>85</v>
          </cell>
          <cell r="M156">
            <v>88</v>
          </cell>
          <cell r="N156">
            <v>89</v>
          </cell>
          <cell r="O156">
            <v>86</v>
          </cell>
          <cell r="P156">
            <v>86</v>
          </cell>
          <cell r="Q156">
            <v>81</v>
          </cell>
          <cell r="R156">
            <v>80</v>
          </cell>
          <cell r="S156">
            <v>85</v>
          </cell>
          <cell r="T156">
            <v>87</v>
          </cell>
          <cell r="U156">
            <v>87</v>
          </cell>
          <cell r="V156">
            <v>86</v>
          </cell>
          <cell r="W156">
            <v>84</v>
          </cell>
          <cell r="X156">
            <v>85</v>
          </cell>
          <cell r="Y156">
            <v>85</v>
          </cell>
          <cell r="Z156">
            <v>85</v>
          </cell>
          <cell r="AA156">
            <v>88</v>
          </cell>
          <cell r="AB156">
            <v>88</v>
          </cell>
          <cell r="AC156">
            <v>87</v>
          </cell>
          <cell r="AD156">
            <v>85</v>
          </cell>
          <cell r="AE156">
            <v>85</v>
          </cell>
          <cell r="AF156">
            <v>84</v>
          </cell>
          <cell r="AG156">
            <v>88</v>
          </cell>
          <cell r="AH156">
            <v>88</v>
          </cell>
        </row>
        <row r="157">
          <cell r="E157">
            <v>88</v>
          </cell>
          <cell r="F157">
            <v>87</v>
          </cell>
          <cell r="G157">
            <v>90</v>
          </cell>
          <cell r="H157">
            <v>85</v>
          </cell>
          <cell r="I157">
            <v>91</v>
          </cell>
          <cell r="J157">
            <v>90</v>
          </cell>
          <cell r="K157">
            <v>87</v>
          </cell>
          <cell r="L157">
            <v>86</v>
          </cell>
          <cell r="M157">
            <v>90</v>
          </cell>
          <cell r="N157">
            <v>89</v>
          </cell>
          <cell r="O157">
            <v>87</v>
          </cell>
          <cell r="P157">
            <v>87</v>
          </cell>
          <cell r="Q157">
            <v>79</v>
          </cell>
          <cell r="R157">
            <v>83</v>
          </cell>
          <cell r="S157">
            <v>85</v>
          </cell>
          <cell r="T157">
            <v>84</v>
          </cell>
          <cell r="U157">
            <v>86</v>
          </cell>
          <cell r="V157">
            <v>88</v>
          </cell>
          <cell r="W157">
            <v>84</v>
          </cell>
          <cell r="X157">
            <v>84</v>
          </cell>
          <cell r="Y157">
            <v>90</v>
          </cell>
          <cell r="Z157">
            <v>88</v>
          </cell>
          <cell r="AA157">
            <v>89</v>
          </cell>
          <cell r="AB157">
            <v>89</v>
          </cell>
          <cell r="AC157">
            <v>86</v>
          </cell>
          <cell r="AD157">
            <v>85</v>
          </cell>
          <cell r="AE157">
            <v>86</v>
          </cell>
          <cell r="AF157">
            <v>84</v>
          </cell>
          <cell r="AG157">
            <v>87</v>
          </cell>
          <cell r="AH157">
            <v>87</v>
          </cell>
        </row>
        <row r="158">
          <cell r="E158">
            <v>86</v>
          </cell>
          <cell r="F158">
            <v>87</v>
          </cell>
          <cell r="G158">
            <v>84</v>
          </cell>
          <cell r="H158">
            <v>86</v>
          </cell>
          <cell r="I158">
            <v>85</v>
          </cell>
          <cell r="J158">
            <v>88</v>
          </cell>
          <cell r="K158">
            <v>83</v>
          </cell>
          <cell r="L158">
            <v>85</v>
          </cell>
          <cell r="M158">
            <v>88</v>
          </cell>
          <cell r="N158">
            <v>89</v>
          </cell>
          <cell r="O158">
            <v>85</v>
          </cell>
          <cell r="P158">
            <v>85</v>
          </cell>
          <cell r="Q158">
            <v>81</v>
          </cell>
          <cell r="R158">
            <v>84</v>
          </cell>
          <cell r="S158">
            <v>81</v>
          </cell>
          <cell r="T158">
            <v>84</v>
          </cell>
          <cell r="U158">
            <v>86</v>
          </cell>
          <cell r="V158">
            <v>86</v>
          </cell>
          <cell r="W158">
            <v>84</v>
          </cell>
          <cell r="X158">
            <v>84</v>
          </cell>
          <cell r="Y158">
            <v>86</v>
          </cell>
          <cell r="Z158">
            <v>86</v>
          </cell>
          <cell r="AA158">
            <v>88</v>
          </cell>
          <cell r="AB158">
            <v>88</v>
          </cell>
          <cell r="AC158">
            <v>86</v>
          </cell>
          <cell r="AD158">
            <v>84</v>
          </cell>
          <cell r="AE158">
            <v>86</v>
          </cell>
          <cell r="AF158">
            <v>86</v>
          </cell>
          <cell r="AG158">
            <v>86</v>
          </cell>
          <cell r="AH158">
            <v>86</v>
          </cell>
        </row>
        <row r="159">
          <cell r="E159">
            <v>86</v>
          </cell>
          <cell r="F159">
            <v>87</v>
          </cell>
          <cell r="G159">
            <v>84</v>
          </cell>
          <cell r="H159">
            <v>85</v>
          </cell>
          <cell r="I159">
            <v>90</v>
          </cell>
          <cell r="J159">
            <v>90</v>
          </cell>
          <cell r="K159">
            <v>88</v>
          </cell>
          <cell r="L159">
            <v>85</v>
          </cell>
          <cell r="M159">
            <v>89</v>
          </cell>
          <cell r="N159">
            <v>89</v>
          </cell>
          <cell r="O159">
            <v>85</v>
          </cell>
          <cell r="P159">
            <v>85</v>
          </cell>
          <cell r="Q159">
            <v>84</v>
          </cell>
          <cell r="R159">
            <v>85</v>
          </cell>
          <cell r="S159">
            <v>81</v>
          </cell>
          <cell r="T159">
            <v>83</v>
          </cell>
          <cell r="U159">
            <v>86</v>
          </cell>
          <cell r="V159">
            <v>86</v>
          </cell>
          <cell r="W159">
            <v>85</v>
          </cell>
          <cell r="X159">
            <v>85</v>
          </cell>
          <cell r="Y159">
            <v>90</v>
          </cell>
          <cell r="Z159">
            <v>90</v>
          </cell>
          <cell r="AA159">
            <v>88</v>
          </cell>
          <cell r="AB159">
            <v>88</v>
          </cell>
          <cell r="AC159">
            <v>86</v>
          </cell>
          <cell r="AD159">
            <v>86</v>
          </cell>
          <cell r="AE159">
            <v>86</v>
          </cell>
          <cell r="AF159">
            <v>85</v>
          </cell>
          <cell r="AG159">
            <v>85</v>
          </cell>
          <cell r="AH159">
            <v>85</v>
          </cell>
        </row>
        <row r="160">
          <cell r="E160">
            <v>88</v>
          </cell>
          <cell r="F160">
            <v>87</v>
          </cell>
          <cell r="G160">
            <v>90</v>
          </cell>
          <cell r="H160">
            <v>86</v>
          </cell>
          <cell r="I160">
            <v>91</v>
          </cell>
          <cell r="J160">
            <v>90</v>
          </cell>
          <cell r="K160">
            <v>84</v>
          </cell>
          <cell r="L160">
            <v>86</v>
          </cell>
          <cell r="M160">
            <v>91</v>
          </cell>
          <cell r="N160">
            <v>90</v>
          </cell>
          <cell r="O160">
            <v>89</v>
          </cell>
          <cell r="P160">
            <v>89</v>
          </cell>
          <cell r="Q160">
            <v>79</v>
          </cell>
          <cell r="R160">
            <v>84</v>
          </cell>
          <cell r="S160">
            <v>84</v>
          </cell>
          <cell r="T160">
            <v>83</v>
          </cell>
          <cell r="U160">
            <v>90</v>
          </cell>
          <cell r="V160">
            <v>88</v>
          </cell>
          <cell r="W160">
            <v>88</v>
          </cell>
          <cell r="X160">
            <v>88</v>
          </cell>
          <cell r="Y160">
            <v>88</v>
          </cell>
          <cell r="Z160">
            <v>86</v>
          </cell>
          <cell r="AA160">
            <v>89</v>
          </cell>
          <cell r="AB160">
            <v>88</v>
          </cell>
          <cell r="AC160">
            <v>86</v>
          </cell>
          <cell r="AD160">
            <v>84</v>
          </cell>
          <cell r="AE160">
            <v>86</v>
          </cell>
          <cell r="AF160">
            <v>86</v>
          </cell>
          <cell r="AG160">
            <v>95</v>
          </cell>
          <cell r="AH160">
            <v>95</v>
          </cell>
        </row>
        <row r="161">
          <cell r="E161">
            <v>86</v>
          </cell>
          <cell r="F161">
            <v>87</v>
          </cell>
          <cell r="G161">
            <v>84</v>
          </cell>
          <cell r="H161">
            <v>85</v>
          </cell>
          <cell r="I161">
            <v>89</v>
          </cell>
          <cell r="J161">
            <v>89</v>
          </cell>
          <cell r="K161">
            <v>84</v>
          </cell>
          <cell r="L161">
            <v>85</v>
          </cell>
          <cell r="M161">
            <v>89</v>
          </cell>
          <cell r="N161">
            <v>89</v>
          </cell>
          <cell r="O161">
            <v>87</v>
          </cell>
          <cell r="P161">
            <v>87</v>
          </cell>
          <cell r="Q161">
            <v>86</v>
          </cell>
          <cell r="R161">
            <v>86</v>
          </cell>
          <cell r="S161">
            <v>83</v>
          </cell>
          <cell r="T161">
            <v>86</v>
          </cell>
          <cell r="U161">
            <v>92</v>
          </cell>
          <cell r="V161">
            <v>87</v>
          </cell>
          <cell r="W161">
            <v>84</v>
          </cell>
          <cell r="X161">
            <v>86</v>
          </cell>
          <cell r="Y161">
            <v>86</v>
          </cell>
          <cell r="Z161">
            <v>86</v>
          </cell>
          <cell r="AA161">
            <v>88</v>
          </cell>
          <cell r="AB161">
            <v>88</v>
          </cell>
          <cell r="AC161">
            <v>85</v>
          </cell>
          <cell r="AD161">
            <v>84</v>
          </cell>
          <cell r="AE161">
            <v>84</v>
          </cell>
          <cell r="AF161">
            <v>83</v>
          </cell>
          <cell r="AG161">
            <v>88</v>
          </cell>
          <cell r="AH161">
            <v>88</v>
          </cell>
        </row>
        <row r="162">
          <cell r="E162">
            <v>86</v>
          </cell>
          <cell r="F162">
            <v>87</v>
          </cell>
          <cell r="G162">
            <v>86</v>
          </cell>
          <cell r="H162">
            <v>85</v>
          </cell>
          <cell r="I162">
            <v>90</v>
          </cell>
          <cell r="J162">
            <v>88</v>
          </cell>
          <cell r="K162">
            <v>84</v>
          </cell>
          <cell r="L162">
            <v>85</v>
          </cell>
          <cell r="M162">
            <v>89</v>
          </cell>
          <cell r="N162">
            <v>89</v>
          </cell>
          <cell r="O162">
            <v>86</v>
          </cell>
          <cell r="P162">
            <v>86</v>
          </cell>
          <cell r="Q162">
            <v>85</v>
          </cell>
          <cell r="R162">
            <v>88</v>
          </cell>
          <cell r="S162">
            <v>83</v>
          </cell>
          <cell r="T162">
            <v>87</v>
          </cell>
          <cell r="U162">
            <v>88</v>
          </cell>
          <cell r="V162">
            <v>86</v>
          </cell>
          <cell r="W162">
            <v>84</v>
          </cell>
          <cell r="X162">
            <v>86</v>
          </cell>
          <cell r="Y162">
            <v>86</v>
          </cell>
          <cell r="Z162">
            <v>86</v>
          </cell>
          <cell r="AA162">
            <v>89</v>
          </cell>
          <cell r="AB162">
            <v>88</v>
          </cell>
          <cell r="AC162">
            <v>86</v>
          </cell>
          <cell r="AD162">
            <v>85</v>
          </cell>
          <cell r="AE162">
            <v>84</v>
          </cell>
          <cell r="AF162">
            <v>84</v>
          </cell>
          <cell r="AG162">
            <v>87</v>
          </cell>
          <cell r="AH162">
            <v>86</v>
          </cell>
        </row>
        <row r="163">
          <cell r="E163">
            <v>87</v>
          </cell>
          <cell r="F163">
            <v>87</v>
          </cell>
          <cell r="G163">
            <v>88</v>
          </cell>
          <cell r="H163">
            <v>85</v>
          </cell>
          <cell r="I163">
            <v>90</v>
          </cell>
          <cell r="J163">
            <v>90</v>
          </cell>
          <cell r="K163">
            <v>85</v>
          </cell>
          <cell r="L163">
            <v>84</v>
          </cell>
          <cell r="M163">
            <v>89</v>
          </cell>
          <cell r="N163">
            <v>89</v>
          </cell>
          <cell r="O163">
            <v>85</v>
          </cell>
          <cell r="P163">
            <v>85</v>
          </cell>
          <cell r="Q163">
            <v>88</v>
          </cell>
          <cell r="R163">
            <v>81</v>
          </cell>
          <cell r="S163">
            <v>82</v>
          </cell>
          <cell r="T163">
            <v>83</v>
          </cell>
          <cell r="U163">
            <v>90</v>
          </cell>
          <cell r="V163">
            <v>87</v>
          </cell>
          <cell r="W163">
            <v>84</v>
          </cell>
          <cell r="X163">
            <v>85</v>
          </cell>
          <cell r="Y163">
            <v>90</v>
          </cell>
          <cell r="Z163">
            <v>88</v>
          </cell>
          <cell r="AA163">
            <v>88</v>
          </cell>
          <cell r="AB163">
            <v>88</v>
          </cell>
          <cell r="AC163">
            <v>86</v>
          </cell>
          <cell r="AD163">
            <v>85</v>
          </cell>
          <cell r="AE163">
            <v>85</v>
          </cell>
          <cell r="AF163">
            <v>86</v>
          </cell>
          <cell r="AG163">
            <v>90</v>
          </cell>
          <cell r="AH163">
            <v>88</v>
          </cell>
        </row>
        <row r="164">
          <cell r="E164">
            <v>87</v>
          </cell>
          <cell r="F164">
            <v>87</v>
          </cell>
          <cell r="G164">
            <v>88</v>
          </cell>
          <cell r="H164">
            <v>85</v>
          </cell>
          <cell r="I164">
            <v>90</v>
          </cell>
          <cell r="J164">
            <v>90</v>
          </cell>
          <cell r="K164">
            <v>85</v>
          </cell>
          <cell r="L164">
            <v>85</v>
          </cell>
          <cell r="M164">
            <v>90</v>
          </cell>
          <cell r="N164">
            <v>90</v>
          </cell>
          <cell r="O164">
            <v>87</v>
          </cell>
          <cell r="P164">
            <v>87</v>
          </cell>
          <cell r="Q164">
            <v>88</v>
          </cell>
          <cell r="R164">
            <v>82</v>
          </cell>
          <cell r="S164">
            <v>86</v>
          </cell>
          <cell r="T164">
            <v>87</v>
          </cell>
          <cell r="U164">
            <v>89</v>
          </cell>
          <cell r="V164">
            <v>87</v>
          </cell>
          <cell r="W164">
            <v>88</v>
          </cell>
          <cell r="X164">
            <v>86</v>
          </cell>
          <cell r="Y164">
            <v>89</v>
          </cell>
          <cell r="Z164">
            <v>88</v>
          </cell>
          <cell r="AA164">
            <v>89</v>
          </cell>
          <cell r="AB164">
            <v>88</v>
          </cell>
          <cell r="AC164">
            <v>86</v>
          </cell>
          <cell r="AD164">
            <v>85</v>
          </cell>
          <cell r="AE164">
            <v>88</v>
          </cell>
          <cell r="AF164">
            <v>87</v>
          </cell>
          <cell r="AG164">
            <v>87</v>
          </cell>
          <cell r="AH164">
            <v>86</v>
          </cell>
        </row>
        <row r="165">
          <cell r="E165">
            <v>87</v>
          </cell>
          <cell r="F165">
            <v>87</v>
          </cell>
          <cell r="G165">
            <v>85</v>
          </cell>
          <cell r="H165">
            <v>85</v>
          </cell>
          <cell r="I165">
            <v>87</v>
          </cell>
          <cell r="J165">
            <v>87</v>
          </cell>
          <cell r="K165">
            <v>85</v>
          </cell>
          <cell r="L165">
            <v>84</v>
          </cell>
          <cell r="M165">
            <v>89</v>
          </cell>
          <cell r="N165">
            <v>89</v>
          </cell>
          <cell r="O165">
            <v>85</v>
          </cell>
          <cell r="P165">
            <v>85</v>
          </cell>
          <cell r="Q165">
            <v>83</v>
          </cell>
          <cell r="R165">
            <v>82</v>
          </cell>
          <cell r="S165">
            <v>82</v>
          </cell>
          <cell r="T165">
            <v>83</v>
          </cell>
          <cell r="U165">
            <v>89</v>
          </cell>
          <cell r="V165">
            <v>89</v>
          </cell>
          <cell r="W165">
            <v>84</v>
          </cell>
          <cell r="X165">
            <v>85</v>
          </cell>
          <cell r="Y165">
            <v>85</v>
          </cell>
          <cell r="Z165">
            <v>83</v>
          </cell>
          <cell r="AA165">
            <v>89</v>
          </cell>
          <cell r="AB165">
            <v>88</v>
          </cell>
          <cell r="AC165">
            <v>85</v>
          </cell>
          <cell r="AD165">
            <v>84</v>
          </cell>
          <cell r="AE165">
            <v>84</v>
          </cell>
          <cell r="AF165">
            <v>83</v>
          </cell>
          <cell r="AG165">
            <v>87</v>
          </cell>
          <cell r="AH165">
            <v>87</v>
          </cell>
        </row>
        <row r="166">
          <cell r="E166">
            <v>86</v>
          </cell>
          <cell r="F166">
            <v>87</v>
          </cell>
          <cell r="G166">
            <v>85</v>
          </cell>
          <cell r="H166">
            <v>85</v>
          </cell>
          <cell r="I166">
            <v>86</v>
          </cell>
          <cell r="J166">
            <v>87</v>
          </cell>
          <cell r="K166">
            <v>83</v>
          </cell>
          <cell r="L166">
            <v>85</v>
          </cell>
          <cell r="M166">
            <v>87</v>
          </cell>
          <cell r="N166">
            <v>89</v>
          </cell>
          <cell r="O166">
            <v>86</v>
          </cell>
          <cell r="P166">
            <v>86</v>
          </cell>
          <cell r="Q166">
            <v>81</v>
          </cell>
          <cell r="R166">
            <v>83</v>
          </cell>
          <cell r="S166">
            <v>82</v>
          </cell>
          <cell r="T166">
            <v>83</v>
          </cell>
          <cell r="U166">
            <v>86</v>
          </cell>
          <cell r="V166">
            <v>87</v>
          </cell>
          <cell r="W166">
            <v>84</v>
          </cell>
          <cell r="X166">
            <v>85</v>
          </cell>
          <cell r="Y166">
            <v>86</v>
          </cell>
          <cell r="Z166">
            <v>85</v>
          </cell>
          <cell r="AA166">
            <v>88</v>
          </cell>
          <cell r="AB166">
            <v>87</v>
          </cell>
          <cell r="AC166">
            <v>85</v>
          </cell>
          <cell r="AD166">
            <v>84</v>
          </cell>
          <cell r="AE166">
            <v>83</v>
          </cell>
          <cell r="AF166">
            <v>85</v>
          </cell>
          <cell r="AG166">
            <v>87</v>
          </cell>
          <cell r="AH166">
            <v>87</v>
          </cell>
        </row>
        <row r="167">
          <cell r="E167">
            <v>86</v>
          </cell>
          <cell r="F167">
            <v>87</v>
          </cell>
          <cell r="G167">
            <v>90</v>
          </cell>
          <cell r="H167">
            <v>87</v>
          </cell>
          <cell r="I167">
            <v>91</v>
          </cell>
          <cell r="J167">
            <v>88</v>
          </cell>
          <cell r="K167">
            <v>84</v>
          </cell>
          <cell r="L167">
            <v>85</v>
          </cell>
          <cell r="M167">
            <v>89</v>
          </cell>
          <cell r="N167">
            <v>89</v>
          </cell>
          <cell r="O167">
            <v>85</v>
          </cell>
          <cell r="P167">
            <v>85</v>
          </cell>
          <cell r="Q167">
            <v>83</v>
          </cell>
          <cell r="R167">
            <v>82</v>
          </cell>
          <cell r="S167">
            <v>82</v>
          </cell>
          <cell r="T167">
            <v>85</v>
          </cell>
          <cell r="U167">
            <v>87</v>
          </cell>
          <cell r="V167">
            <v>87</v>
          </cell>
          <cell r="W167">
            <v>85</v>
          </cell>
          <cell r="X167">
            <v>85</v>
          </cell>
          <cell r="Y167">
            <v>88</v>
          </cell>
          <cell r="Z167">
            <v>85</v>
          </cell>
          <cell r="AA167">
            <v>88</v>
          </cell>
          <cell r="AB167">
            <v>89</v>
          </cell>
          <cell r="AC167">
            <v>85</v>
          </cell>
          <cell r="AD167">
            <v>84</v>
          </cell>
          <cell r="AE167">
            <v>85</v>
          </cell>
          <cell r="AF167">
            <v>86</v>
          </cell>
          <cell r="AG167">
            <v>88</v>
          </cell>
          <cell r="AH167">
            <v>87</v>
          </cell>
        </row>
        <row r="168">
          <cell r="E168">
            <v>86</v>
          </cell>
          <cell r="F168">
            <v>87</v>
          </cell>
          <cell r="G168">
            <v>89</v>
          </cell>
          <cell r="H168">
            <v>85</v>
          </cell>
          <cell r="I168">
            <v>92</v>
          </cell>
          <cell r="J168">
            <v>90</v>
          </cell>
          <cell r="K168">
            <v>88</v>
          </cell>
          <cell r="L168">
            <v>87</v>
          </cell>
          <cell r="M168">
            <v>90</v>
          </cell>
          <cell r="N168">
            <v>89</v>
          </cell>
          <cell r="O168">
            <v>88</v>
          </cell>
          <cell r="P168">
            <v>88</v>
          </cell>
          <cell r="Q168">
            <v>83</v>
          </cell>
          <cell r="R168">
            <v>81</v>
          </cell>
          <cell r="S168">
            <v>81</v>
          </cell>
          <cell r="T168">
            <v>83</v>
          </cell>
          <cell r="U168">
            <v>87</v>
          </cell>
          <cell r="V168">
            <v>87</v>
          </cell>
          <cell r="W168">
            <v>85</v>
          </cell>
          <cell r="X168">
            <v>86</v>
          </cell>
          <cell r="Y168">
            <v>90</v>
          </cell>
          <cell r="Z168">
            <v>88</v>
          </cell>
          <cell r="AA168">
            <v>89</v>
          </cell>
          <cell r="AB168">
            <v>88</v>
          </cell>
          <cell r="AC168">
            <v>87</v>
          </cell>
          <cell r="AD168">
            <v>85</v>
          </cell>
          <cell r="AE168">
            <v>85</v>
          </cell>
          <cell r="AF168">
            <v>85</v>
          </cell>
          <cell r="AG168">
            <v>89</v>
          </cell>
          <cell r="AH168">
            <v>88</v>
          </cell>
        </row>
        <row r="169">
          <cell r="E169">
            <v>86</v>
          </cell>
          <cell r="F169">
            <v>87</v>
          </cell>
          <cell r="G169">
            <v>85</v>
          </cell>
          <cell r="H169">
            <v>85</v>
          </cell>
          <cell r="I169">
            <v>92</v>
          </cell>
          <cell r="J169">
            <v>90</v>
          </cell>
          <cell r="K169">
            <v>83</v>
          </cell>
          <cell r="L169">
            <v>84</v>
          </cell>
          <cell r="M169">
            <v>89</v>
          </cell>
          <cell r="N169">
            <v>89</v>
          </cell>
          <cell r="O169">
            <v>87</v>
          </cell>
          <cell r="P169">
            <v>87</v>
          </cell>
          <cell r="Q169">
            <v>82</v>
          </cell>
          <cell r="R169">
            <v>84</v>
          </cell>
          <cell r="S169">
            <v>81</v>
          </cell>
          <cell r="T169">
            <v>84</v>
          </cell>
          <cell r="U169">
            <v>87</v>
          </cell>
          <cell r="V169">
            <v>89</v>
          </cell>
          <cell r="W169">
            <v>84</v>
          </cell>
          <cell r="X169">
            <v>84</v>
          </cell>
          <cell r="Y169">
            <v>87</v>
          </cell>
          <cell r="Z169">
            <v>85</v>
          </cell>
          <cell r="AA169">
            <v>88</v>
          </cell>
          <cell r="AB169">
            <v>87</v>
          </cell>
          <cell r="AC169">
            <v>86</v>
          </cell>
          <cell r="AD169">
            <v>84</v>
          </cell>
          <cell r="AE169">
            <v>83</v>
          </cell>
          <cell r="AF169">
            <v>84</v>
          </cell>
          <cell r="AG169">
            <v>88</v>
          </cell>
          <cell r="AH169">
            <v>87</v>
          </cell>
        </row>
        <row r="170">
          <cell r="E170">
            <v>86</v>
          </cell>
          <cell r="F170">
            <v>87</v>
          </cell>
          <cell r="G170">
            <v>90</v>
          </cell>
          <cell r="H170">
            <v>86</v>
          </cell>
          <cell r="I170">
            <v>91</v>
          </cell>
          <cell r="J170">
            <v>89</v>
          </cell>
          <cell r="K170">
            <v>85</v>
          </cell>
          <cell r="L170">
            <v>85</v>
          </cell>
          <cell r="M170">
            <v>90</v>
          </cell>
          <cell r="N170">
            <v>89</v>
          </cell>
          <cell r="O170">
            <v>86</v>
          </cell>
          <cell r="P170">
            <v>86</v>
          </cell>
          <cell r="Q170">
            <v>80</v>
          </cell>
          <cell r="R170">
            <v>79</v>
          </cell>
          <cell r="S170">
            <v>83</v>
          </cell>
          <cell r="T170">
            <v>83</v>
          </cell>
          <cell r="U170">
            <v>87</v>
          </cell>
          <cell r="V170">
            <v>87</v>
          </cell>
          <cell r="W170">
            <v>85</v>
          </cell>
          <cell r="X170">
            <v>85</v>
          </cell>
          <cell r="Y170">
            <v>87</v>
          </cell>
          <cell r="Z170">
            <v>85</v>
          </cell>
          <cell r="AA170">
            <v>88</v>
          </cell>
          <cell r="AB170">
            <v>88</v>
          </cell>
          <cell r="AC170">
            <v>85</v>
          </cell>
          <cell r="AD170">
            <v>84</v>
          </cell>
          <cell r="AE170">
            <v>86</v>
          </cell>
          <cell r="AF170">
            <v>85</v>
          </cell>
          <cell r="AG170">
            <v>88</v>
          </cell>
          <cell r="AH170">
            <v>87</v>
          </cell>
        </row>
        <row r="171">
          <cell r="E171">
            <v>86</v>
          </cell>
          <cell r="F171">
            <v>87</v>
          </cell>
          <cell r="G171">
            <v>90</v>
          </cell>
          <cell r="H171">
            <v>87</v>
          </cell>
          <cell r="I171">
            <v>88</v>
          </cell>
          <cell r="J171">
            <v>90</v>
          </cell>
          <cell r="K171">
            <v>85</v>
          </cell>
          <cell r="L171">
            <v>85</v>
          </cell>
          <cell r="M171">
            <v>89</v>
          </cell>
          <cell r="N171">
            <v>90</v>
          </cell>
          <cell r="O171">
            <v>84</v>
          </cell>
          <cell r="P171">
            <v>84</v>
          </cell>
          <cell r="Q171">
            <v>81</v>
          </cell>
          <cell r="R171">
            <v>82</v>
          </cell>
          <cell r="S171">
            <v>83</v>
          </cell>
          <cell r="T171">
            <v>84</v>
          </cell>
          <cell r="U171">
            <v>88</v>
          </cell>
          <cell r="V171">
            <v>88</v>
          </cell>
          <cell r="W171">
            <v>84</v>
          </cell>
          <cell r="X171">
            <v>87</v>
          </cell>
          <cell r="Y171">
            <v>86</v>
          </cell>
          <cell r="Z171">
            <v>86</v>
          </cell>
          <cell r="AA171">
            <v>89</v>
          </cell>
          <cell r="AB171">
            <v>88</v>
          </cell>
          <cell r="AC171">
            <v>86</v>
          </cell>
          <cell r="AD171">
            <v>84</v>
          </cell>
          <cell r="AE171">
            <v>85</v>
          </cell>
          <cell r="AF171">
            <v>85</v>
          </cell>
          <cell r="AG171">
            <v>87</v>
          </cell>
          <cell r="AH171">
            <v>88</v>
          </cell>
        </row>
        <row r="172">
          <cell r="E172">
            <v>87</v>
          </cell>
          <cell r="F172">
            <v>87</v>
          </cell>
          <cell r="G172">
            <v>83</v>
          </cell>
          <cell r="H172">
            <v>86</v>
          </cell>
          <cell r="I172">
            <v>85</v>
          </cell>
          <cell r="J172">
            <v>87</v>
          </cell>
          <cell r="K172">
            <v>84</v>
          </cell>
          <cell r="L172">
            <v>84</v>
          </cell>
          <cell r="M172">
            <v>88</v>
          </cell>
          <cell r="N172">
            <v>89</v>
          </cell>
          <cell r="O172">
            <v>84</v>
          </cell>
          <cell r="P172">
            <v>84</v>
          </cell>
          <cell r="Q172">
            <v>81</v>
          </cell>
          <cell r="R172">
            <v>86</v>
          </cell>
          <cell r="S172">
            <v>83</v>
          </cell>
          <cell r="T172">
            <v>84</v>
          </cell>
          <cell r="U172">
            <v>88</v>
          </cell>
          <cell r="V172">
            <v>88</v>
          </cell>
          <cell r="W172">
            <v>84</v>
          </cell>
          <cell r="X172">
            <v>84</v>
          </cell>
          <cell r="Y172">
            <v>88</v>
          </cell>
          <cell r="Z172">
            <v>88</v>
          </cell>
          <cell r="AA172">
            <v>87</v>
          </cell>
          <cell r="AB172">
            <v>88</v>
          </cell>
          <cell r="AC172">
            <v>86</v>
          </cell>
          <cell r="AD172">
            <v>84</v>
          </cell>
          <cell r="AE172">
            <v>82</v>
          </cell>
          <cell r="AF172">
            <v>85</v>
          </cell>
          <cell r="AG172">
            <v>87</v>
          </cell>
          <cell r="AH172">
            <v>86</v>
          </cell>
        </row>
        <row r="173">
          <cell r="E173">
            <v>86</v>
          </cell>
          <cell r="F173">
            <v>87</v>
          </cell>
          <cell r="G173">
            <v>84</v>
          </cell>
          <cell r="H173">
            <v>85</v>
          </cell>
          <cell r="I173">
            <v>90</v>
          </cell>
          <cell r="J173">
            <v>89</v>
          </cell>
          <cell r="K173">
            <v>83</v>
          </cell>
          <cell r="L173">
            <v>85</v>
          </cell>
          <cell r="M173">
            <v>88</v>
          </cell>
          <cell r="N173">
            <v>89</v>
          </cell>
          <cell r="O173">
            <v>86</v>
          </cell>
          <cell r="P173">
            <v>86</v>
          </cell>
          <cell r="Q173">
            <v>89</v>
          </cell>
          <cell r="R173">
            <v>81</v>
          </cell>
          <cell r="S173">
            <v>81</v>
          </cell>
          <cell r="T173">
            <v>83</v>
          </cell>
          <cell r="U173">
            <v>88</v>
          </cell>
          <cell r="V173">
            <v>88</v>
          </cell>
          <cell r="W173">
            <v>84</v>
          </cell>
          <cell r="X173">
            <v>85</v>
          </cell>
          <cell r="Y173">
            <v>85</v>
          </cell>
          <cell r="Z173">
            <v>85</v>
          </cell>
          <cell r="AA173">
            <v>88</v>
          </cell>
          <cell r="AB173">
            <v>89</v>
          </cell>
          <cell r="AC173">
            <v>85</v>
          </cell>
          <cell r="AD173">
            <v>84</v>
          </cell>
          <cell r="AE173">
            <v>84</v>
          </cell>
          <cell r="AF173">
            <v>84</v>
          </cell>
          <cell r="AG173">
            <v>90</v>
          </cell>
          <cell r="AH173">
            <v>90</v>
          </cell>
        </row>
        <row r="174">
          <cell r="E174">
            <v>88</v>
          </cell>
          <cell r="F174">
            <v>87</v>
          </cell>
          <cell r="G174">
            <v>83</v>
          </cell>
          <cell r="H174">
            <v>85</v>
          </cell>
          <cell r="I174">
            <v>89</v>
          </cell>
          <cell r="J174">
            <v>89</v>
          </cell>
          <cell r="K174">
            <v>87</v>
          </cell>
          <cell r="L174">
            <v>86</v>
          </cell>
          <cell r="M174">
            <v>89</v>
          </cell>
          <cell r="N174">
            <v>89</v>
          </cell>
          <cell r="O174">
            <v>86</v>
          </cell>
          <cell r="P174">
            <v>86</v>
          </cell>
          <cell r="Q174">
            <v>82</v>
          </cell>
          <cell r="R174">
            <v>83</v>
          </cell>
          <cell r="S174">
            <v>82</v>
          </cell>
          <cell r="T174">
            <v>85</v>
          </cell>
          <cell r="U174">
            <v>87</v>
          </cell>
          <cell r="V174">
            <v>88</v>
          </cell>
          <cell r="W174">
            <v>85</v>
          </cell>
          <cell r="X174">
            <v>87</v>
          </cell>
          <cell r="Y174">
            <v>88</v>
          </cell>
          <cell r="Z174">
            <v>85</v>
          </cell>
          <cell r="AA174">
            <v>89</v>
          </cell>
          <cell r="AB174">
            <v>87</v>
          </cell>
          <cell r="AC174">
            <v>86</v>
          </cell>
          <cell r="AD174">
            <v>84</v>
          </cell>
          <cell r="AE174">
            <v>84</v>
          </cell>
          <cell r="AF174">
            <v>83</v>
          </cell>
          <cell r="AG174">
            <v>90</v>
          </cell>
          <cell r="AH174">
            <v>90</v>
          </cell>
        </row>
        <row r="175">
          <cell r="E175">
            <v>86</v>
          </cell>
          <cell r="F175">
            <v>87</v>
          </cell>
          <cell r="G175">
            <v>82</v>
          </cell>
          <cell r="H175">
            <v>89</v>
          </cell>
          <cell r="I175">
            <v>89</v>
          </cell>
          <cell r="J175">
            <v>89</v>
          </cell>
          <cell r="K175">
            <v>83</v>
          </cell>
          <cell r="L175">
            <v>85</v>
          </cell>
          <cell r="M175">
            <v>88</v>
          </cell>
          <cell r="N175">
            <v>89</v>
          </cell>
          <cell r="O175">
            <v>84</v>
          </cell>
          <cell r="P175">
            <v>84</v>
          </cell>
          <cell r="Q175">
            <v>82</v>
          </cell>
          <cell r="R175">
            <v>84</v>
          </cell>
          <cell r="S175">
            <v>85</v>
          </cell>
          <cell r="T175">
            <v>83</v>
          </cell>
          <cell r="U175">
            <v>89</v>
          </cell>
          <cell r="V175">
            <v>89</v>
          </cell>
          <cell r="W175">
            <v>85</v>
          </cell>
          <cell r="X175">
            <v>84</v>
          </cell>
          <cell r="Y175">
            <v>84</v>
          </cell>
          <cell r="Z175">
            <v>84</v>
          </cell>
          <cell r="AA175">
            <v>88</v>
          </cell>
          <cell r="AB175">
            <v>88</v>
          </cell>
          <cell r="AC175">
            <v>86</v>
          </cell>
          <cell r="AD175">
            <v>84</v>
          </cell>
          <cell r="AE175">
            <v>83</v>
          </cell>
          <cell r="AF175">
            <v>85</v>
          </cell>
          <cell r="AG175">
            <v>85</v>
          </cell>
          <cell r="AH175">
            <v>86</v>
          </cell>
        </row>
        <row r="176">
          <cell r="E176">
            <v>86</v>
          </cell>
          <cell r="F176">
            <v>87</v>
          </cell>
          <cell r="G176">
            <v>84</v>
          </cell>
          <cell r="H176">
            <v>86</v>
          </cell>
          <cell r="I176">
            <v>90</v>
          </cell>
          <cell r="J176">
            <v>90</v>
          </cell>
          <cell r="K176">
            <v>85</v>
          </cell>
          <cell r="L176">
            <v>85</v>
          </cell>
          <cell r="M176">
            <v>88</v>
          </cell>
          <cell r="N176">
            <v>89</v>
          </cell>
          <cell r="O176">
            <v>85</v>
          </cell>
          <cell r="P176">
            <v>85</v>
          </cell>
          <cell r="Q176">
            <v>79</v>
          </cell>
          <cell r="R176">
            <v>83</v>
          </cell>
          <cell r="S176">
            <v>74</v>
          </cell>
          <cell r="T176">
            <v>83</v>
          </cell>
          <cell r="U176">
            <v>87</v>
          </cell>
          <cell r="V176">
            <v>88</v>
          </cell>
          <cell r="W176">
            <v>85</v>
          </cell>
          <cell r="X176">
            <v>85</v>
          </cell>
          <cell r="Y176">
            <v>85</v>
          </cell>
          <cell r="Z176">
            <v>84</v>
          </cell>
          <cell r="AA176">
            <v>88</v>
          </cell>
          <cell r="AB176">
            <v>88</v>
          </cell>
          <cell r="AC176">
            <v>87</v>
          </cell>
          <cell r="AD176">
            <v>84</v>
          </cell>
          <cell r="AE176">
            <v>83</v>
          </cell>
          <cell r="AF176">
            <v>84</v>
          </cell>
          <cell r="AG176">
            <v>85</v>
          </cell>
          <cell r="AH176">
            <v>86</v>
          </cell>
        </row>
        <row r="177">
          <cell r="E177">
            <v>87</v>
          </cell>
          <cell r="F177">
            <v>87</v>
          </cell>
          <cell r="G177">
            <v>86</v>
          </cell>
          <cell r="H177">
            <v>86</v>
          </cell>
          <cell r="I177">
            <v>90</v>
          </cell>
          <cell r="J177">
            <v>90</v>
          </cell>
          <cell r="K177">
            <v>84</v>
          </cell>
          <cell r="L177">
            <v>85</v>
          </cell>
          <cell r="M177">
            <v>89</v>
          </cell>
          <cell r="N177">
            <v>89</v>
          </cell>
          <cell r="O177">
            <v>85</v>
          </cell>
          <cell r="P177">
            <v>85</v>
          </cell>
          <cell r="Q177">
            <v>83</v>
          </cell>
          <cell r="R177">
            <v>87</v>
          </cell>
          <cell r="S177">
            <v>83</v>
          </cell>
          <cell r="T177">
            <v>85</v>
          </cell>
          <cell r="U177">
            <v>89</v>
          </cell>
          <cell r="V177">
            <v>88</v>
          </cell>
          <cell r="W177">
            <v>84</v>
          </cell>
          <cell r="X177">
            <v>85</v>
          </cell>
          <cell r="Y177">
            <v>86</v>
          </cell>
          <cell r="Z177">
            <v>86</v>
          </cell>
          <cell r="AA177">
            <v>89</v>
          </cell>
          <cell r="AB177">
            <v>88</v>
          </cell>
          <cell r="AC177">
            <v>86</v>
          </cell>
          <cell r="AD177">
            <v>84</v>
          </cell>
          <cell r="AE177">
            <v>84</v>
          </cell>
          <cell r="AF177">
            <v>85</v>
          </cell>
          <cell r="AG177">
            <v>87</v>
          </cell>
          <cell r="AH177">
            <v>87</v>
          </cell>
        </row>
        <row r="178">
          <cell r="E178">
            <v>86</v>
          </cell>
          <cell r="F178">
            <v>87</v>
          </cell>
          <cell r="G178">
            <v>86</v>
          </cell>
          <cell r="H178">
            <v>86</v>
          </cell>
          <cell r="I178">
            <v>89</v>
          </cell>
          <cell r="J178">
            <v>89</v>
          </cell>
          <cell r="K178">
            <v>85</v>
          </cell>
          <cell r="L178">
            <v>85</v>
          </cell>
          <cell r="M178">
            <v>89</v>
          </cell>
          <cell r="N178">
            <v>89</v>
          </cell>
          <cell r="O178">
            <v>84</v>
          </cell>
          <cell r="P178">
            <v>84</v>
          </cell>
          <cell r="Q178">
            <v>81</v>
          </cell>
          <cell r="R178">
            <v>83</v>
          </cell>
          <cell r="S178">
            <v>83</v>
          </cell>
          <cell r="T178">
            <v>84</v>
          </cell>
          <cell r="U178">
            <v>88</v>
          </cell>
          <cell r="V178">
            <v>89</v>
          </cell>
          <cell r="W178">
            <v>85</v>
          </cell>
          <cell r="X178">
            <v>85</v>
          </cell>
          <cell r="Y178">
            <v>90</v>
          </cell>
          <cell r="Z178">
            <v>90</v>
          </cell>
          <cell r="AA178">
            <v>88</v>
          </cell>
          <cell r="AB178">
            <v>88</v>
          </cell>
          <cell r="AC178">
            <v>86</v>
          </cell>
          <cell r="AD178">
            <v>84</v>
          </cell>
          <cell r="AE178">
            <v>84</v>
          </cell>
          <cell r="AF178">
            <v>83</v>
          </cell>
          <cell r="AG178">
            <v>88</v>
          </cell>
          <cell r="AH178">
            <v>87</v>
          </cell>
        </row>
        <row r="179">
          <cell r="E179">
            <v>86</v>
          </cell>
          <cell r="F179">
            <v>87</v>
          </cell>
          <cell r="G179">
            <v>83</v>
          </cell>
          <cell r="H179">
            <v>85</v>
          </cell>
          <cell r="I179">
            <v>86</v>
          </cell>
          <cell r="J179">
            <v>85</v>
          </cell>
          <cell r="K179">
            <v>80</v>
          </cell>
          <cell r="L179">
            <v>85</v>
          </cell>
          <cell r="M179">
            <v>83</v>
          </cell>
          <cell r="N179">
            <v>86</v>
          </cell>
          <cell r="O179">
            <v>85</v>
          </cell>
          <cell r="P179">
            <v>85</v>
          </cell>
          <cell r="Q179">
            <v>80</v>
          </cell>
          <cell r="R179">
            <v>83</v>
          </cell>
          <cell r="S179">
            <v>82</v>
          </cell>
          <cell r="T179">
            <v>82</v>
          </cell>
          <cell r="U179">
            <v>86</v>
          </cell>
          <cell r="V179">
            <v>87</v>
          </cell>
          <cell r="W179">
            <v>85</v>
          </cell>
          <cell r="X179">
            <v>86</v>
          </cell>
          <cell r="Y179">
            <v>90</v>
          </cell>
          <cell r="Z179">
            <v>90</v>
          </cell>
          <cell r="AA179">
            <v>87</v>
          </cell>
          <cell r="AB179">
            <v>87</v>
          </cell>
          <cell r="AC179">
            <v>84</v>
          </cell>
          <cell r="AD179">
            <v>85</v>
          </cell>
          <cell r="AE179">
            <v>82</v>
          </cell>
          <cell r="AF179">
            <v>82</v>
          </cell>
          <cell r="AG179">
            <v>87</v>
          </cell>
          <cell r="AH179">
            <v>87</v>
          </cell>
        </row>
        <row r="180">
          <cell r="E180">
            <v>88</v>
          </cell>
          <cell r="F180">
            <v>87</v>
          </cell>
          <cell r="G180">
            <v>91</v>
          </cell>
          <cell r="H180">
            <v>86</v>
          </cell>
          <cell r="I180">
            <v>87</v>
          </cell>
          <cell r="J180">
            <v>85</v>
          </cell>
          <cell r="K180">
            <v>87</v>
          </cell>
          <cell r="L180">
            <v>86</v>
          </cell>
          <cell r="M180">
            <v>82</v>
          </cell>
          <cell r="N180">
            <v>87</v>
          </cell>
          <cell r="O180">
            <v>87</v>
          </cell>
          <cell r="P180">
            <v>87</v>
          </cell>
          <cell r="Q180">
            <v>81</v>
          </cell>
          <cell r="R180">
            <v>82</v>
          </cell>
          <cell r="S180">
            <v>83</v>
          </cell>
          <cell r="T180">
            <v>84</v>
          </cell>
          <cell r="U180">
            <v>86</v>
          </cell>
          <cell r="V180">
            <v>86</v>
          </cell>
          <cell r="W180">
            <v>86</v>
          </cell>
          <cell r="X180">
            <v>86</v>
          </cell>
          <cell r="Y180">
            <v>90</v>
          </cell>
          <cell r="Z180">
            <v>90</v>
          </cell>
          <cell r="AA180">
            <v>89</v>
          </cell>
          <cell r="AB180">
            <v>89</v>
          </cell>
          <cell r="AC180">
            <v>85</v>
          </cell>
          <cell r="AD180">
            <v>85</v>
          </cell>
          <cell r="AE180">
            <v>87</v>
          </cell>
          <cell r="AF180">
            <v>87</v>
          </cell>
          <cell r="AG180">
            <v>88</v>
          </cell>
          <cell r="AH180">
            <v>88</v>
          </cell>
        </row>
        <row r="181">
          <cell r="E181">
            <v>86</v>
          </cell>
          <cell r="F181">
            <v>87</v>
          </cell>
          <cell r="G181">
            <v>86</v>
          </cell>
          <cell r="H181">
            <v>86</v>
          </cell>
          <cell r="I181">
            <v>86</v>
          </cell>
          <cell r="J181">
            <v>84</v>
          </cell>
          <cell r="K181">
            <v>85</v>
          </cell>
          <cell r="L181">
            <v>86</v>
          </cell>
          <cell r="M181">
            <v>81</v>
          </cell>
          <cell r="N181">
            <v>86</v>
          </cell>
          <cell r="O181">
            <v>88</v>
          </cell>
          <cell r="P181">
            <v>88</v>
          </cell>
          <cell r="Q181">
            <v>87</v>
          </cell>
          <cell r="R181">
            <v>85</v>
          </cell>
          <cell r="S181">
            <v>83</v>
          </cell>
          <cell r="T181">
            <v>83</v>
          </cell>
          <cell r="U181">
            <v>90</v>
          </cell>
          <cell r="V181">
            <v>86</v>
          </cell>
          <cell r="W181">
            <v>84</v>
          </cell>
          <cell r="X181">
            <v>85</v>
          </cell>
          <cell r="Y181">
            <v>89</v>
          </cell>
          <cell r="Z181">
            <v>90</v>
          </cell>
          <cell r="AA181">
            <v>88</v>
          </cell>
          <cell r="AB181">
            <v>87</v>
          </cell>
          <cell r="AC181">
            <v>85</v>
          </cell>
          <cell r="AD181">
            <v>85</v>
          </cell>
          <cell r="AE181">
            <v>88</v>
          </cell>
          <cell r="AF181">
            <v>88</v>
          </cell>
          <cell r="AG181">
            <v>94</v>
          </cell>
          <cell r="AH181">
            <v>95</v>
          </cell>
        </row>
        <row r="182">
          <cell r="E182">
            <v>86</v>
          </cell>
          <cell r="F182">
            <v>87</v>
          </cell>
          <cell r="G182">
            <v>85</v>
          </cell>
          <cell r="H182">
            <v>86</v>
          </cell>
          <cell r="I182">
            <v>89</v>
          </cell>
          <cell r="J182">
            <v>84</v>
          </cell>
          <cell r="K182">
            <v>86</v>
          </cell>
          <cell r="L182">
            <v>87</v>
          </cell>
          <cell r="M182">
            <v>82</v>
          </cell>
          <cell r="N182">
            <v>86</v>
          </cell>
          <cell r="O182">
            <v>85</v>
          </cell>
          <cell r="P182">
            <v>85</v>
          </cell>
          <cell r="Q182">
            <v>82</v>
          </cell>
          <cell r="R182">
            <v>84</v>
          </cell>
          <cell r="S182">
            <v>83</v>
          </cell>
          <cell r="T182">
            <v>83</v>
          </cell>
          <cell r="U182">
            <v>86</v>
          </cell>
          <cell r="V182">
            <v>89</v>
          </cell>
          <cell r="W182">
            <v>84</v>
          </cell>
          <cell r="X182">
            <v>85</v>
          </cell>
          <cell r="Y182">
            <v>91</v>
          </cell>
          <cell r="Z182">
            <v>91</v>
          </cell>
          <cell r="AA182">
            <v>89</v>
          </cell>
          <cell r="AB182">
            <v>88</v>
          </cell>
          <cell r="AC182">
            <v>85</v>
          </cell>
          <cell r="AD182">
            <v>85</v>
          </cell>
          <cell r="AE182">
            <v>86</v>
          </cell>
          <cell r="AF182">
            <v>84</v>
          </cell>
          <cell r="AG182">
            <v>88</v>
          </cell>
          <cell r="AH182">
            <v>87</v>
          </cell>
        </row>
        <row r="183">
          <cell r="E183">
            <v>88</v>
          </cell>
          <cell r="F183">
            <v>87</v>
          </cell>
          <cell r="G183">
            <v>90</v>
          </cell>
          <cell r="H183">
            <v>86</v>
          </cell>
          <cell r="I183">
            <v>87</v>
          </cell>
          <cell r="J183">
            <v>84</v>
          </cell>
          <cell r="K183">
            <v>87</v>
          </cell>
          <cell r="L183">
            <v>86</v>
          </cell>
          <cell r="M183">
            <v>84</v>
          </cell>
          <cell r="N183">
            <v>86</v>
          </cell>
          <cell r="O183">
            <v>88</v>
          </cell>
          <cell r="P183">
            <v>88</v>
          </cell>
          <cell r="Q183">
            <v>81</v>
          </cell>
          <cell r="R183">
            <v>82</v>
          </cell>
          <cell r="S183">
            <v>82</v>
          </cell>
          <cell r="T183">
            <v>82</v>
          </cell>
          <cell r="U183">
            <v>90</v>
          </cell>
          <cell r="V183">
            <v>88</v>
          </cell>
          <cell r="W183">
            <v>85</v>
          </cell>
          <cell r="X183">
            <v>86</v>
          </cell>
          <cell r="Y183">
            <v>91</v>
          </cell>
          <cell r="Z183">
            <v>91</v>
          </cell>
          <cell r="AA183">
            <v>88</v>
          </cell>
          <cell r="AB183">
            <v>88</v>
          </cell>
          <cell r="AC183">
            <v>86</v>
          </cell>
          <cell r="AD183">
            <v>85</v>
          </cell>
          <cell r="AE183">
            <v>86</v>
          </cell>
          <cell r="AF183">
            <v>83</v>
          </cell>
          <cell r="AG183">
            <v>88</v>
          </cell>
          <cell r="AH183">
            <v>87</v>
          </cell>
        </row>
        <row r="184">
          <cell r="E184">
            <v>87</v>
          </cell>
          <cell r="F184">
            <v>87</v>
          </cell>
          <cell r="G184">
            <v>85</v>
          </cell>
          <cell r="H184">
            <v>86</v>
          </cell>
          <cell r="I184">
            <v>86</v>
          </cell>
          <cell r="J184">
            <v>85</v>
          </cell>
          <cell r="K184">
            <v>83</v>
          </cell>
          <cell r="L184">
            <v>85</v>
          </cell>
          <cell r="M184">
            <v>83</v>
          </cell>
          <cell r="N184">
            <v>86</v>
          </cell>
          <cell r="O184">
            <v>85</v>
          </cell>
          <cell r="P184">
            <v>85</v>
          </cell>
          <cell r="Q184">
            <v>80</v>
          </cell>
          <cell r="R184">
            <v>83</v>
          </cell>
          <cell r="S184">
            <v>83</v>
          </cell>
          <cell r="T184">
            <v>83</v>
          </cell>
          <cell r="U184">
            <v>87</v>
          </cell>
          <cell r="V184">
            <v>88</v>
          </cell>
          <cell r="W184">
            <v>84</v>
          </cell>
          <cell r="X184">
            <v>85</v>
          </cell>
          <cell r="Y184">
            <v>90</v>
          </cell>
          <cell r="Z184">
            <v>90</v>
          </cell>
          <cell r="AA184">
            <v>88</v>
          </cell>
          <cell r="AB184">
            <v>87</v>
          </cell>
          <cell r="AC184">
            <v>84</v>
          </cell>
          <cell r="AD184">
            <v>85</v>
          </cell>
          <cell r="AE184">
            <v>82</v>
          </cell>
          <cell r="AF184">
            <v>82</v>
          </cell>
          <cell r="AG184">
            <v>85</v>
          </cell>
          <cell r="AH184">
            <v>86</v>
          </cell>
        </row>
        <row r="185">
          <cell r="E185">
            <v>88</v>
          </cell>
          <cell r="F185">
            <v>87</v>
          </cell>
          <cell r="G185">
            <v>87</v>
          </cell>
          <cell r="H185">
            <v>86</v>
          </cell>
          <cell r="I185">
            <v>86</v>
          </cell>
          <cell r="J185">
            <v>85</v>
          </cell>
          <cell r="K185">
            <v>86</v>
          </cell>
          <cell r="L185">
            <v>85</v>
          </cell>
          <cell r="M185">
            <v>87</v>
          </cell>
          <cell r="N185">
            <v>86</v>
          </cell>
          <cell r="O185">
            <v>85</v>
          </cell>
          <cell r="P185">
            <v>85</v>
          </cell>
          <cell r="Q185">
            <v>85</v>
          </cell>
          <cell r="R185">
            <v>81</v>
          </cell>
          <cell r="S185">
            <v>84</v>
          </cell>
          <cell r="T185">
            <v>83</v>
          </cell>
          <cell r="U185">
            <v>88</v>
          </cell>
          <cell r="V185">
            <v>89</v>
          </cell>
          <cell r="W185">
            <v>87</v>
          </cell>
          <cell r="X185">
            <v>86</v>
          </cell>
          <cell r="Y185">
            <v>90</v>
          </cell>
          <cell r="Z185">
            <v>90</v>
          </cell>
          <cell r="AA185">
            <v>88</v>
          </cell>
          <cell r="AB185">
            <v>88</v>
          </cell>
          <cell r="AC185">
            <v>86</v>
          </cell>
          <cell r="AD185">
            <v>85</v>
          </cell>
          <cell r="AE185">
            <v>86</v>
          </cell>
          <cell r="AF185">
            <v>85</v>
          </cell>
          <cell r="AG185">
            <v>88</v>
          </cell>
          <cell r="AH185">
            <v>88</v>
          </cell>
        </row>
        <row r="186">
          <cell r="E186">
            <v>86</v>
          </cell>
          <cell r="F186">
            <v>87</v>
          </cell>
          <cell r="G186">
            <v>87</v>
          </cell>
          <cell r="H186">
            <v>86</v>
          </cell>
          <cell r="I186">
            <v>87</v>
          </cell>
          <cell r="J186">
            <v>86</v>
          </cell>
          <cell r="K186">
            <v>82</v>
          </cell>
          <cell r="L186">
            <v>85</v>
          </cell>
          <cell r="M186">
            <v>84</v>
          </cell>
          <cell r="N186">
            <v>86</v>
          </cell>
          <cell r="O186">
            <v>84</v>
          </cell>
          <cell r="P186">
            <v>84</v>
          </cell>
          <cell r="Q186">
            <v>79</v>
          </cell>
          <cell r="R186">
            <v>83</v>
          </cell>
          <cell r="S186">
            <v>83</v>
          </cell>
          <cell r="T186">
            <v>83</v>
          </cell>
          <cell r="U186">
            <v>90</v>
          </cell>
          <cell r="V186">
            <v>89</v>
          </cell>
          <cell r="W186">
            <v>84</v>
          </cell>
          <cell r="X186">
            <v>85</v>
          </cell>
          <cell r="Y186">
            <v>90</v>
          </cell>
          <cell r="Z186">
            <v>90</v>
          </cell>
          <cell r="AA186">
            <v>88</v>
          </cell>
          <cell r="AB186">
            <v>87</v>
          </cell>
          <cell r="AC186">
            <v>84</v>
          </cell>
          <cell r="AD186">
            <v>85</v>
          </cell>
          <cell r="AE186">
            <v>83</v>
          </cell>
          <cell r="AF186">
            <v>83</v>
          </cell>
          <cell r="AG186">
            <v>86</v>
          </cell>
          <cell r="AH186">
            <v>87</v>
          </cell>
        </row>
        <row r="187">
          <cell r="E187">
            <v>86</v>
          </cell>
          <cell r="F187">
            <v>87</v>
          </cell>
          <cell r="G187">
            <v>85</v>
          </cell>
          <cell r="H187">
            <v>85</v>
          </cell>
          <cell r="I187">
            <v>86</v>
          </cell>
          <cell r="J187">
            <v>86</v>
          </cell>
          <cell r="K187">
            <v>82</v>
          </cell>
          <cell r="L187">
            <v>86</v>
          </cell>
          <cell r="M187">
            <v>86</v>
          </cell>
          <cell r="N187">
            <v>86</v>
          </cell>
          <cell r="O187">
            <v>84</v>
          </cell>
          <cell r="P187">
            <v>84</v>
          </cell>
          <cell r="Q187">
            <v>84</v>
          </cell>
          <cell r="R187">
            <v>83</v>
          </cell>
          <cell r="S187">
            <v>82</v>
          </cell>
          <cell r="T187">
            <v>83</v>
          </cell>
          <cell r="U187">
            <v>88</v>
          </cell>
          <cell r="V187">
            <v>89</v>
          </cell>
          <cell r="W187">
            <v>85</v>
          </cell>
          <cell r="X187">
            <v>87</v>
          </cell>
          <cell r="Y187">
            <v>91</v>
          </cell>
          <cell r="Z187">
            <v>91</v>
          </cell>
          <cell r="AA187">
            <v>87</v>
          </cell>
          <cell r="AB187">
            <v>87</v>
          </cell>
          <cell r="AC187">
            <v>85</v>
          </cell>
          <cell r="AD187">
            <v>85</v>
          </cell>
          <cell r="AE187">
            <v>84</v>
          </cell>
          <cell r="AF187">
            <v>84</v>
          </cell>
          <cell r="AG187">
            <v>86</v>
          </cell>
          <cell r="AH187">
            <v>86</v>
          </cell>
        </row>
        <row r="188">
          <cell r="E188">
            <v>88</v>
          </cell>
          <cell r="F188">
            <v>87</v>
          </cell>
          <cell r="G188">
            <v>86</v>
          </cell>
          <cell r="H188">
            <v>86</v>
          </cell>
          <cell r="I188">
            <v>86</v>
          </cell>
          <cell r="J188">
            <v>84</v>
          </cell>
          <cell r="K188">
            <v>85</v>
          </cell>
          <cell r="L188">
            <v>86</v>
          </cell>
          <cell r="M188">
            <v>84</v>
          </cell>
          <cell r="N188">
            <v>86</v>
          </cell>
          <cell r="O188">
            <v>87</v>
          </cell>
          <cell r="P188">
            <v>87</v>
          </cell>
          <cell r="Q188">
            <v>88</v>
          </cell>
          <cell r="R188">
            <v>83</v>
          </cell>
          <cell r="S188">
            <v>82</v>
          </cell>
          <cell r="T188">
            <v>83</v>
          </cell>
          <cell r="U188">
            <v>88</v>
          </cell>
          <cell r="V188">
            <v>86</v>
          </cell>
          <cell r="W188">
            <v>85</v>
          </cell>
          <cell r="X188">
            <v>88</v>
          </cell>
          <cell r="Y188">
            <v>90</v>
          </cell>
          <cell r="Z188">
            <v>90</v>
          </cell>
          <cell r="AA188">
            <v>89</v>
          </cell>
          <cell r="AB188">
            <v>87</v>
          </cell>
          <cell r="AC188">
            <v>86</v>
          </cell>
          <cell r="AD188">
            <v>85</v>
          </cell>
          <cell r="AE188">
            <v>87</v>
          </cell>
          <cell r="AF188">
            <v>86</v>
          </cell>
          <cell r="AG188">
            <v>88</v>
          </cell>
          <cell r="AH188">
            <v>89</v>
          </cell>
        </row>
        <row r="189">
          <cell r="E189">
            <v>87</v>
          </cell>
          <cell r="F189">
            <v>87</v>
          </cell>
          <cell r="G189">
            <v>85</v>
          </cell>
          <cell r="H189">
            <v>86</v>
          </cell>
          <cell r="I189">
            <v>86</v>
          </cell>
          <cell r="J189">
            <v>85</v>
          </cell>
          <cell r="K189">
            <v>84</v>
          </cell>
          <cell r="L189">
            <v>86</v>
          </cell>
          <cell r="M189">
            <v>86</v>
          </cell>
          <cell r="N189">
            <v>86</v>
          </cell>
          <cell r="O189">
            <v>86</v>
          </cell>
          <cell r="P189">
            <v>86</v>
          </cell>
          <cell r="Q189">
            <v>80</v>
          </cell>
          <cell r="R189">
            <v>85</v>
          </cell>
          <cell r="S189">
            <v>84</v>
          </cell>
          <cell r="T189">
            <v>83</v>
          </cell>
          <cell r="U189">
            <v>85</v>
          </cell>
          <cell r="V189">
            <v>86</v>
          </cell>
          <cell r="W189">
            <v>85</v>
          </cell>
          <cell r="X189">
            <v>85</v>
          </cell>
          <cell r="Y189">
            <v>90</v>
          </cell>
          <cell r="Z189">
            <v>90</v>
          </cell>
          <cell r="AA189">
            <v>87</v>
          </cell>
          <cell r="AB189">
            <v>87</v>
          </cell>
          <cell r="AC189">
            <v>85</v>
          </cell>
          <cell r="AD189">
            <v>84</v>
          </cell>
          <cell r="AE189">
            <v>81</v>
          </cell>
          <cell r="AF189">
            <v>82</v>
          </cell>
          <cell r="AG189">
            <v>87</v>
          </cell>
          <cell r="AH189">
            <v>88</v>
          </cell>
        </row>
        <row r="190">
          <cell r="E190">
            <v>86</v>
          </cell>
          <cell r="F190">
            <v>87</v>
          </cell>
          <cell r="G190">
            <v>90</v>
          </cell>
          <cell r="H190">
            <v>86</v>
          </cell>
          <cell r="I190">
            <v>88</v>
          </cell>
          <cell r="J190">
            <v>85</v>
          </cell>
          <cell r="K190">
            <v>89</v>
          </cell>
          <cell r="L190">
            <v>87</v>
          </cell>
          <cell r="M190">
            <v>88</v>
          </cell>
          <cell r="N190">
            <v>86</v>
          </cell>
          <cell r="O190">
            <v>85</v>
          </cell>
          <cell r="P190">
            <v>85</v>
          </cell>
          <cell r="Q190">
            <v>93</v>
          </cell>
          <cell r="R190">
            <v>84</v>
          </cell>
          <cell r="S190">
            <v>83</v>
          </cell>
          <cell r="T190">
            <v>84</v>
          </cell>
          <cell r="U190">
            <v>90</v>
          </cell>
          <cell r="V190">
            <v>87</v>
          </cell>
          <cell r="W190">
            <v>86</v>
          </cell>
          <cell r="X190">
            <v>87</v>
          </cell>
          <cell r="Y190">
            <v>91</v>
          </cell>
          <cell r="Z190">
            <v>91</v>
          </cell>
          <cell r="AA190">
            <v>89</v>
          </cell>
          <cell r="AB190">
            <v>89</v>
          </cell>
          <cell r="AC190">
            <v>87</v>
          </cell>
          <cell r="AD190">
            <v>86</v>
          </cell>
          <cell r="AE190">
            <v>88</v>
          </cell>
          <cell r="AF190">
            <v>87</v>
          </cell>
          <cell r="AG190">
            <v>89</v>
          </cell>
          <cell r="AH190">
            <v>87</v>
          </cell>
        </row>
        <row r="191">
          <cell r="E191">
            <v>86</v>
          </cell>
          <cell r="F191">
            <v>87</v>
          </cell>
          <cell r="G191">
            <v>83</v>
          </cell>
          <cell r="H191">
            <v>85</v>
          </cell>
          <cell r="I191">
            <v>85</v>
          </cell>
          <cell r="J191">
            <v>85</v>
          </cell>
          <cell r="K191">
            <v>81</v>
          </cell>
          <cell r="L191">
            <v>85</v>
          </cell>
          <cell r="M191">
            <v>82</v>
          </cell>
          <cell r="N191">
            <v>87</v>
          </cell>
          <cell r="O191">
            <v>84</v>
          </cell>
          <cell r="P191">
            <v>84</v>
          </cell>
          <cell r="Q191">
            <v>79</v>
          </cell>
          <cell r="R191">
            <v>81</v>
          </cell>
          <cell r="S191">
            <v>82</v>
          </cell>
          <cell r="T191">
            <v>82</v>
          </cell>
          <cell r="U191">
            <v>87</v>
          </cell>
          <cell r="V191">
            <v>88</v>
          </cell>
          <cell r="W191">
            <v>84</v>
          </cell>
          <cell r="X191">
            <v>84</v>
          </cell>
          <cell r="Y191">
            <v>90</v>
          </cell>
          <cell r="Z191">
            <v>90</v>
          </cell>
          <cell r="AA191">
            <v>86</v>
          </cell>
          <cell r="AB191">
            <v>87</v>
          </cell>
          <cell r="AC191">
            <v>84</v>
          </cell>
          <cell r="AD191">
            <v>85</v>
          </cell>
          <cell r="AE191">
            <v>81</v>
          </cell>
          <cell r="AF191">
            <v>81</v>
          </cell>
          <cell r="AG191">
            <v>86</v>
          </cell>
          <cell r="AH191">
            <v>86</v>
          </cell>
        </row>
        <row r="192">
          <cell r="E192">
            <v>86</v>
          </cell>
          <cell r="F192">
            <v>87</v>
          </cell>
          <cell r="G192">
            <v>84</v>
          </cell>
          <cell r="H192">
            <v>86</v>
          </cell>
          <cell r="I192">
            <v>86</v>
          </cell>
          <cell r="J192">
            <v>85</v>
          </cell>
          <cell r="K192">
            <v>84</v>
          </cell>
          <cell r="L192">
            <v>86</v>
          </cell>
          <cell r="M192">
            <v>85</v>
          </cell>
          <cell r="N192">
            <v>86</v>
          </cell>
          <cell r="O192">
            <v>87</v>
          </cell>
          <cell r="P192">
            <v>87</v>
          </cell>
          <cell r="Q192">
            <v>78</v>
          </cell>
          <cell r="R192">
            <v>80</v>
          </cell>
          <cell r="S192">
            <v>83</v>
          </cell>
          <cell r="T192">
            <v>84</v>
          </cell>
          <cell r="U192">
            <v>87</v>
          </cell>
          <cell r="V192">
            <v>86</v>
          </cell>
          <cell r="W192">
            <v>84</v>
          </cell>
          <cell r="X192">
            <v>84</v>
          </cell>
          <cell r="Y192">
            <v>89</v>
          </cell>
          <cell r="Z192">
            <v>94</v>
          </cell>
          <cell r="AA192">
            <v>87</v>
          </cell>
          <cell r="AB192">
            <v>87</v>
          </cell>
          <cell r="AC192">
            <v>85</v>
          </cell>
          <cell r="AD192">
            <v>84</v>
          </cell>
          <cell r="AE192">
            <v>81</v>
          </cell>
          <cell r="AF192">
            <v>81</v>
          </cell>
          <cell r="AG192">
            <v>85</v>
          </cell>
          <cell r="AH192">
            <v>85</v>
          </cell>
        </row>
        <row r="193">
          <cell r="E193">
            <v>86</v>
          </cell>
          <cell r="F193">
            <v>87</v>
          </cell>
          <cell r="G193">
            <v>86</v>
          </cell>
          <cell r="H193">
            <v>86</v>
          </cell>
          <cell r="I193">
            <v>87</v>
          </cell>
          <cell r="J193">
            <v>85</v>
          </cell>
          <cell r="K193">
            <v>85</v>
          </cell>
          <cell r="L193">
            <v>86</v>
          </cell>
          <cell r="M193">
            <v>87</v>
          </cell>
          <cell r="N193">
            <v>86</v>
          </cell>
          <cell r="O193">
            <v>85</v>
          </cell>
          <cell r="P193">
            <v>85</v>
          </cell>
          <cell r="Q193">
            <v>83</v>
          </cell>
          <cell r="R193">
            <v>82</v>
          </cell>
          <cell r="S193">
            <v>83</v>
          </cell>
          <cell r="T193">
            <v>83</v>
          </cell>
          <cell r="U193">
            <v>87</v>
          </cell>
          <cell r="V193">
            <v>86</v>
          </cell>
          <cell r="W193">
            <v>85</v>
          </cell>
          <cell r="X193">
            <v>85</v>
          </cell>
          <cell r="Y193">
            <v>90</v>
          </cell>
          <cell r="Z193">
            <v>90</v>
          </cell>
          <cell r="AA193">
            <v>88</v>
          </cell>
          <cell r="AB193">
            <v>87</v>
          </cell>
          <cell r="AC193">
            <v>84</v>
          </cell>
          <cell r="AD193">
            <v>83</v>
          </cell>
          <cell r="AE193">
            <v>83</v>
          </cell>
          <cell r="AF193">
            <v>83</v>
          </cell>
          <cell r="AG193">
            <v>85</v>
          </cell>
          <cell r="AH193">
            <v>86</v>
          </cell>
        </row>
        <row r="194">
          <cell r="E194">
            <v>86</v>
          </cell>
          <cell r="F194">
            <v>87</v>
          </cell>
          <cell r="G194">
            <v>88</v>
          </cell>
          <cell r="H194">
            <v>86</v>
          </cell>
          <cell r="I194">
            <v>87</v>
          </cell>
          <cell r="J194">
            <v>85</v>
          </cell>
          <cell r="K194">
            <v>84</v>
          </cell>
          <cell r="L194">
            <v>86</v>
          </cell>
          <cell r="M194">
            <v>83</v>
          </cell>
          <cell r="N194">
            <v>86</v>
          </cell>
          <cell r="O194">
            <v>86</v>
          </cell>
          <cell r="P194">
            <v>86</v>
          </cell>
          <cell r="Q194">
            <v>82</v>
          </cell>
          <cell r="R194">
            <v>85</v>
          </cell>
          <cell r="S194">
            <v>83</v>
          </cell>
          <cell r="T194">
            <v>83</v>
          </cell>
          <cell r="U194">
            <v>87</v>
          </cell>
          <cell r="V194">
            <v>87</v>
          </cell>
          <cell r="W194">
            <v>84</v>
          </cell>
          <cell r="X194">
            <v>85</v>
          </cell>
          <cell r="Y194">
            <v>90</v>
          </cell>
          <cell r="Z194">
            <v>90</v>
          </cell>
          <cell r="AA194">
            <v>89</v>
          </cell>
          <cell r="AB194">
            <v>89</v>
          </cell>
          <cell r="AC194">
            <v>85</v>
          </cell>
          <cell r="AD194">
            <v>85</v>
          </cell>
          <cell r="AE194">
            <v>85</v>
          </cell>
          <cell r="AF194">
            <v>86</v>
          </cell>
          <cell r="AG194">
            <v>86</v>
          </cell>
          <cell r="AH194">
            <v>87</v>
          </cell>
        </row>
        <row r="195">
          <cell r="E195">
            <v>86</v>
          </cell>
          <cell r="F195">
            <v>87</v>
          </cell>
          <cell r="G195">
            <v>85</v>
          </cell>
          <cell r="H195">
            <v>85</v>
          </cell>
          <cell r="I195">
            <v>88</v>
          </cell>
          <cell r="J195">
            <v>84</v>
          </cell>
          <cell r="K195">
            <v>82</v>
          </cell>
          <cell r="L195">
            <v>85</v>
          </cell>
          <cell r="M195">
            <v>82</v>
          </cell>
          <cell r="N195">
            <v>86</v>
          </cell>
          <cell r="O195">
            <v>84</v>
          </cell>
          <cell r="P195">
            <v>84</v>
          </cell>
          <cell r="Q195">
            <v>80</v>
          </cell>
          <cell r="R195">
            <v>81</v>
          </cell>
          <cell r="S195">
            <v>82</v>
          </cell>
          <cell r="T195">
            <v>83</v>
          </cell>
          <cell r="U195">
            <v>89</v>
          </cell>
          <cell r="V195">
            <v>88</v>
          </cell>
          <cell r="W195">
            <v>84</v>
          </cell>
          <cell r="X195">
            <v>84</v>
          </cell>
          <cell r="Y195">
            <v>91</v>
          </cell>
          <cell r="Z195">
            <v>91</v>
          </cell>
          <cell r="AA195">
            <v>88</v>
          </cell>
          <cell r="AB195">
            <v>88</v>
          </cell>
          <cell r="AC195">
            <v>84</v>
          </cell>
          <cell r="AD195">
            <v>85</v>
          </cell>
          <cell r="AE195">
            <v>83</v>
          </cell>
          <cell r="AF195">
            <v>86</v>
          </cell>
          <cell r="AG195">
            <v>87</v>
          </cell>
          <cell r="AH195">
            <v>87</v>
          </cell>
        </row>
        <row r="196">
          <cell r="E196">
            <v>88</v>
          </cell>
          <cell r="F196">
            <v>87</v>
          </cell>
          <cell r="G196">
            <v>90</v>
          </cell>
          <cell r="H196">
            <v>86</v>
          </cell>
          <cell r="I196">
            <v>88</v>
          </cell>
          <cell r="J196">
            <v>86</v>
          </cell>
          <cell r="K196">
            <v>88</v>
          </cell>
          <cell r="L196">
            <v>87</v>
          </cell>
          <cell r="M196">
            <v>85</v>
          </cell>
          <cell r="N196">
            <v>87</v>
          </cell>
          <cell r="O196">
            <v>88</v>
          </cell>
          <cell r="P196">
            <v>88</v>
          </cell>
          <cell r="Q196">
            <v>83</v>
          </cell>
          <cell r="R196">
            <v>82</v>
          </cell>
          <cell r="S196">
            <v>86</v>
          </cell>
          <cell r="T196">
            <v>85</v>
          </cell>
          <cell r="U196">
            <v>88</v>
          </cell>
          <cell r="V196">
            <v>89</v>
          </cell>
          <cell r="W196">
            <v>85</v>
          </cell>
          <cell r="X196">
            <v>86</v>
          </cell>
          <cell r="Y196">
            <v>91</v>
          </cell>
          <cell r="Z196">
            <v>92</v>
          </cell>
          <cell r="AA196">
            <v>89</v>
          </cell>
          <cell r="AB196">
            <v>88</v>
          </cell>
          <cell r="AC196">
            <v>85</v>
          </cell>
          <cell r="AD196">
            <v>85</v>
          </cell>
          <cell r="AE196">
            <v>86</v>
          </cell>
          <cell r="AF196">
            <v>84</v>
          </cell>
          <cell r="AG196">
            <v>88</v>
          </cell>
          <cell r="AH196">
            <v>87</v>
          </cell>
        </row>
        <row r="197">
          <cell r="E197">
            <v>87</v>
          </cell>
          <cell r="F197">
            <v>87</v>
          </cell>
          <cell r="G197">
            <v>85</v>
          </cell>
          <cell r="H197">
            <v>87</v>
          </cell>
          <cell r="I197">
            <v>87</v>
          </cell>
          <cell r="J197">
            <v>85</v>
          </cell>
          <cell r="K197">
            <v>85</v>
          </cell>
          <cell r="L197">
            <v>86</v>
          </cell>
          <cell r="M197">
            <v>84</v>
          </cell>
          <cell r="N197">
            <v>86</v>
          </cell>
          <cell r="O197">
            <v>88</v>
          </cell>
          <cell r="P197">
            <v>88</v>
          </cell>
          <cell r="Q197">
            <v>86</v>
          </cell>
          <cell r="R197">
            <v>84</v>
          </cell>
          <cell r="S197">
            <v>84</v>
          </cell>
          <cell r="T197">
            <v>90</v>
          </cell>
          <cell r="U197">
            <v>87</v>
          </cell>
          <cell r="V197">
            <v>85</v>
          </cell>
          <cell r="W197">
            <v>85</v>
          </cell>
          <cell r="X197">
            <v>84</v>
          </cell>
          <cell r="Y197">
            <v>92</v>
          </cell>
          <cell r="Z197">
            <v>92</v>
          </cell>
          <cell r="AA197">
            <v>88</v>
          </cell>
          <cell r="AB197">
            <v>88</v>
          </cell>
          <cell r="AC197">
            <v>86</v>
          </cell>
          <cell r="AD197">
            <v>85</v>
          </cell>
          <cell r="AE197">
            <v>83</v>
          </cell>
          <cell r="AF197">
            <v>84</v>
          </cell>
          <cell r="AG197">
            <v>88</v>
          </cell>
          <cell r="AH197">
            <v>88</v>
          </cell>
        </row>
        <row r="198">
          <cell r="E198">
            <v>88</v>
          </cell>
          <cell r="F198">
            <v>87</v>
          </cell>
          <cell r="G198">
            <v>89</v>
          </cell>
          <cell r="H198">
            <v>87</v>
          </cell>
          <cell r="I198">
            <v>88</v>
          </cell>
          <cell r="J198">
            <v>87</v>
          </cell>
          <cell r="K198">
            <v>84</v>
          </cell>
          <cell r="L198">
            <v>86</v>
          </cell>
          <cell r="M198">
            <v>83</v>
          </cell>
          <cell r="N198">
            <v>87</v>
          </cell>
          <cell r="O198">
            <v>86</v>
          </cell>
          <cell r="P198">
            <v>86</v>
          </cell>
          <cell r="Q198">
            <v>81</v>
          </cell>
          <cell r="R198">
            <v>82</v>
          </cell>
          <cell r="S198">
            <v>82</v>
          </cell>
          <cell r="T198">
            <v>82</v>
          </cell>
          <cell r="U198">
            <v>87</v>
          </cell>
          <cell r="V198">
            <v>87</v>
          </cell>
          <cell r="W198">
            <v>85</v>
          </cell>
          <cell r="X198">
            <v>84</v>
          </cell>
          <cell r="Y198">
            <v>91</v>
          </cell>
          <cell r="Z198">
            <v>89</v>
          </cell>
          <cell r="AA198">
            <v>87</v>
          </cell>
          <cell r="AB198">
            <v>87</v>
          </cell>
          <cell r="AC198">
            <v>84</v>
          </cell>
          <cell r="AD198">
            <v>85</v>
          </cell>
          <cell r="AE198">
            <v>82</v>
          </cell>
          <cell r="AF198">
            <v>81</v>
          </cell>
          <cell r="AG198">
            <v>90</v>
          </cell>
          <cell r="AH198">
            <v>87</v>
          </cell>
        </row>
        <row r="199">
          <cell r="E199">
            <v>86</v>
          </cell>
          <cell r="F199">
            <v>87</v>
          </cell>
          <cell r="G199">
            <v>87</v>
          </cell>
          <cell r="H199">
            <v>86</v>
          </cell>
          <cell r="I199">
            <v>88</v>
          </cell>
          <cell r="J199">
            <v>85</v>
          </cell>
          <cell r="K199">
            <v>85</v>
          </cell>
          <cell r="L199">
            <v>86</v>
          </cell>
          <cell r="M199">
            <v>83</v>
          </cell>
          <cell r="N199">
            <v>86</v>
          </cell>
          <cell r="O199">
            <v>84</v>
          </cell>
          <cell r="P199">
            <v>84</v>
          </cell>
          <cell r="Q199">
            <v>81</v>
          </cell>
          <cell r="R199">
            <v>84</v>
          </cell>
          <cell r="S199">
            <v>84</v>
          </cell>
          <cell r="T199">
            <v>84</v>
          </cell>
          <cell r="U199">
            <v>90</v>
          </cell>
          <cell r="V199">
            <v>89</v>
          </cell>
          <cell r="W199">
            <v>84</v>
          </cell>
          <cell r="X199">
            <v>85</v>
          </cell>
          <cell r="Y199">
            <v>92</v>
          </cell>
          <cell r="Z199">
            <v>92</v>
          </cell>
          <cell r="AA199">
            <v>88</v>
          </cell>
          <cell r="AB199">
            <v>87</v>
          </cell>
          <cell r="AC199">
            <v>84</v>
          </cell>
          <cell r="AD199">
            <v>85</v>
          </cell>
          <cell r="AE199">
            <v>84</v>
          </cell>
          <cell r="AF199">
            <v>82</v>
          </cell>
          <cell r="AG199">
            <v>86</v>
          </cell>
          <cell r="AH199">
            <v>87</v>
          </cell>
        </row>
        <row r="200">
          <cell r="E200">
            <v>86</v>
          </cell>
          <cell r="F200">
            <v>87</v>
          </cell>
          <cell r="G200">
            <v>89</v>
          </cell>
          <cell r="H200">
            <v>86</v>
          </cell>
          <cell r="I200">
            <v>85</v>
          </cell>
          <cell r="J200">
            <v>84</v>
          </cell>
          <cell r="K200">
            <v>87</v>
          </cell>
          <cell r="L200">
            <v>86</v>
          </cell>
          <cell r="M200">
            <v>84</v>
          </cell>
          <cell r="N200">
            <v>86</v>
          </cell>
          <cell r="O200">
            <v>87</v>
          </cell>
          <cell r="P200">
            <v>87</v>
          </cell>
          <cell r="Q200">
            <v>84</v>
          </cell>
          <cell r="R200">
            <v>84</v>
          </cell>
          <cell r="S200">
            <v>84</v>
          </cell>
          <cell r="T200">
            <v>89</v>
          </cell>
          <cell r="U200">
            <v>90</v>
          </cell>
          <cell r="V200">
            <v>88</v>
          </cell>
          <cell r="W200">
            <v>85</v>
          </cell>
          <cell r="X200">
            <v>85</v>
          </cell>
          <cell r="Y200">
            <v>92</v>
          </cell>
          <cell r="Z200">
            <v>92</v>
          </cell>
          <cell r="AA200">
            <v>88</v>
          </cell>
          <cell r="AB200">
            <v>88</v>
          </cell>
          <cell r="AC200">
            <v>87</v>
          </cell>
          <cell r="AD200">
            <v>85</v>
          </cell>
          <cell r="AE200">
            <v>88</v>
          </cell>
          <cell r="AF200">
            <v>85</v>
          </cell>
          <cell r="AG200">
            <v>88</v>
          </cell>
          <cell r="AH200">
            <v>88</v>
          </cell>
        </row>
        <row r="201">
          <cell r="E201">
            <v>87</v>
          </cell>
          <cell r="F201">
            <v>87</v>
          </cell>
          <cell r="G201">
            <v>87</v>
          </cell>
          <cell r="H201">
            <v>87</v>
          </cell>
          <cell r="I201">
            <v>85</v>
          </cell>
          <cell r="J201">
            <v>84</v>
          </cell>
          <cell r="K201">
            <v>85</v>
          </cell>
          <cell r="L201">
            <v>86</v>
          </cell>
          <cell r="M201">
            <v>83</v>
          </cell>
          <cell r="N201">
            <v>86</v>
          </cell>
          <cell r="O201">
            <v>86</v>
          </cell>
          <cell r="P201">
            <v>86</v>
          </cell>
          <cell r="Q201">
            <v>86</v>
          </cell>
          <cell r="R201">
            <v>84</v>
          </cell>
          <cell r="S201">
            <v>84</v>
          </cell>
          <cell r="T201">
            <v>89</v>
          </cell>
          <cell r="U201">
            <v>90</v>
          </cell>
          <cell r="V201">
            <v>87</v>
          </cell>
          <cell r="W201">
            <v>84</v>
          </cell>
          <cell r="X201">
            <v>84</v>
          </cell>
          <cell r="Y201">
            <v>91</v>
          </cell>
          <cell r="Z201">
            <v>90</v>
          </cell>
          <cell r="AA201">
            <v>88</v>
          </cell>
          <cell r="AB201">
            <v>87</v>
          </cell>
          <cell r="AC201">
            <v>85</v>
          </cell>
          <cell r="AD201">
            <v>84</v>
          </cell>
          <cell r="AE201">
            <v>84</v>
          </cell>
          <cell r="AF201">
            <v>84</v>
          </cell>
          <cell r="AG201">
            <v>87</v>
          </cell>
          <cell r="AH201">
            <v>87</v>
          </cell>
        </row>
        <row r="202">
          <cell r="E202">
            <v>86</v>
          </cell>
          <cell r="F202">
            <v>87</v>
          </cell>
          <cell r="G202">
            <v>88</v>
          </cell>
          <cell r="H202">
            <v>86</v>
          </cell>
          <cell r="I202">
            <v>86</v>
          </cell>
          <cell r="J202">
            <v>85</v>
          </cell>
          <cell r="K202">
            <v>87</v>
          </cell>
          <cell r="L202">
            <v>87</v>
          </cell>
          <cell r="M202">
            <v>83</v>
          </cell>
          <cell r="N202">
            <v>87</v>
          </cell>
          <cell r="O202">
            <v>84</v>
          </cell>
          <cell r="P202">
            <v>84</v>
          </cell>
          <cell r="Q202">
            <v>82</v>
          </cell>
          <cell r="R202">
            <v>81</v>
          </cell>
          <cell r="S202">
            <v>84</v>
          </cell>
          <cell r="T202">
            <v>84</v>
          </cell>
          <cell r="U202">
            <v>88</v>
          </cell>
          <cell r="V202">
            <v>89</v>
          </cell>
          <cell r="W202">
            <v>84</v>
          </cell>
          <cell r="X202">
            <v>85</v>
          </cell>
          <cell r="Y202">
            <v>90</v>
          </cell>
          <cell r="Z202">
            <v>90</v>
          </cell>
          <cell r="AA202">
            <v>88</v>
          </cell>
          <cell r="AB202">
            <v>89</v>
          </cell>
          <cell r="AC202">
            <v>85</v>
          </cell>
          <cell r="AD202">
            <v>85</v>
          </cell>
          <cell r="AE202">
            <v>87</v>
          </cell>
          <cell r="AF202">
            <v>87</v>
          </cell>
          <cell r="AG202">
            <v>87</v>
          </cell>
          <cell r="AH202">
            <v>86</v>
          </cell>
        </row>
        <row r="203">
          <cell r="E203">
            <v>86</v>
          </cell>
          <cell r="F203">
            <v>87</v>
          </cell>
          <cell r="G203">
            <v>85</v>
          </cell>
          <cell r="H203">
            <v>86</v>
          </cell>
          <cell r="I203">
            <v>86</v>
          </cell>
          <cell r="J203">
            <v>87</v>
          </cell>
          <cell r="K203">
            <v>80</v>
          </cell>
          <cell r="L203">
            <v>85</v>
          </cell>
          <cell r="M203">
            <v>81</v>
          </cell>
          <cell r="N203">
            <v>86</v>
          </cell>
          <cell r="O203">
            <v>87</v>
          </cell>
          <cell r="P203">
            <v>87</v>
          </cell>
          <cell r="Q203">
            <v>79</v>
          </cell>
          <cell r="R203">
            <v>83</v>
          </cell>
          <cell r="S203">
            <v>83</v>
          </cell>
          <cell r="T203">
            <v>84</v>
          </cell>
          <cell r="U203">
            <v>87</v>
          </cell>
          <cell r="V203">
            <v>89</v>
          </cell>
          <cell r="W203">
            <v>84</v>
          </cell>
          <cell r="X203">
            <v>84</v>
          </cell>
          <cell r="Y203">
            <v>90</v>
          </cell>
          <cell r="Z203">
            <v>89</v>
          </cell>
          <cell r="AA203">
            <v>87</v>
          </cell>
          <cell r="AB203">
            <v>88</v>
          </cell>
          <cell r="AC203">
            <v>84</v>
          </cell>
          <cell r="AD203">
            <v>84</v>
          </cell>
          <cell r="AE203">
            <v>82</v>
          </cell>
          <cell r="AF203">
            <v>81</v>
          </cell>
          <cell r="AG203">
            <v>85</v>
          </cell>
          <cell r="AH203">
            <v>85</v>
          </cell>
        </row>
        <row r="204">
          <cell r="E204">
            <v>88</v>
          </cell>
          <cell r="F204">
            <v>87</v>
          </cell>
          <cell r="G204">
            <v>88</v>
          </cell>
          <cell r="H204">
            <v>86</v>
          </cell>
          <cell r="I204">
            <v>88</v>
          </cell>
          <cell r="J204">
            <v>86</v>
          </cell>
          <cell r="K204">
            <v>89</v>
          </cell>
          <cell r="L204">
            <v>87</v>
          </cell>
          <cell r="M204">
            <v>87</v>
          </cell>
          <cell r="N204">
            <v>88</v>
          </cell>
          <cell r="O204">
            <v>85</v>
          </cell>
          <cell r="P204">
            <v>85</v>
          </cell>
          <cell r="Q204">
            <v>83</v>
          </cell>
          <cell r="R204">
            <v>83</v>
          </cell>
          <cell r="S204">
            <v>84</v>
          </cell>
          <cell r="T204">
            <v>84</v>
          </cell>
          <cell r="U204">
            <v>89</v>
          </cell>
          <cell r="V204">
            <v>87</v>
          </cell>
          <cell r="W204">
            <v>86</v>
          </cell>
          <cell r="X204">
            <v>86</v>
          </cell>
          <cell r="Y204">
            <v>90</v>
          </cell>
          <cell r="Z204">
            <v>90</v>
          </cell>
          <cell r="AA204">
            <v>88</v>
          </cell>
          <cell r="AB204">
            <v>87</v>
          </cell>
          <cell r="AC204">
            <v>85</v>
          </cell>
          <cell r="AD204">
            <v>85</v>
          </cell>
          <cell r="AE204">
            <v>87</v>
          </cell>
          <cell r="AF204">
            <v>87</v>
          </cell>
          <cell r="AG204">
            <v>87</v>
          </cell>
          <cell r="AH204">
            <v>87</v>
          </cell>
        </row>
        <row r="205">
          <cell r="E205">
            <v>86</v>
          </cell>
          <cell r="F205">
            <v>87</v>
          </cell>
          <cell r="G205">
            <v>86</v>
          </cell>
          <cell r="H205">
            <v>86</v>
          </cell>
          <cell r="I205">
            <v>86</v>
          </cell>
          <cell r="J205">
            <v>84</v>
          </cell>
          <cell r="K205">
            <v>83</v>
          </cell>
          <cell r="L205">
            <v>86</v>
          </cell>
          <cell r="M205">
            <v>83</v>
          </cell>
          <cell r="N205">
            <v>87</v>
          </cell>
          <cell r="O205">
            <v>85</v>
          </cell>
          <cell r="P205">
            <v>85</v>
          </cell>
          <cell r="Q205">
            <v>82</v>
          </cell>
          <cell r="R205">
            <v>84</v>
          </cell>
          <cell r="S205">
            <v>83</v>
          </cell>
          <cell r="T205">
            <v>83</v>
          </cell>
          <cell r="U205">
            <v>89</v>
          </cell>
          <cell r="V205">
            <v>90</v>
          </cell>
          <cell r="W205">
            <v>84</v>
          </cell>
          <cell r="X205">
            <v>86</v>
          </cell>
          <cell r="Y205">
            <v>90</v>
          </cell>
          <cell r="Z205">
            <v>90</v>
          </cell>
          <cell r="AA205">
            <v>88</v>
          </cell>
          <cell r="AB205">
            <v>87</v>
          </cell>
          <cell r="AC205">
            <v>84</v>
          </cell>
          <cell r="AD205">
            <v>84</v>
          </cell>
          <cell r="AE205">
            <v>82</v>
          </cell>
          <cell r="AF205">
            <v>82</v>
          </cell>
          <cell r="AG205">
            <v>85</v>
          </cell>
          <cell r="AH205">
            <v>85</v>
          </cell>
        </row>
        <row r="206">
          <cell r="E206">
            <v>87</v>
          </cell>
          <cell r="F206">
            <v>87</v>
          </cell>
          <cell r="G206">
            <v>88</v>
          </cell>
          <cell r="H206">
            <v>87</v>
          </cell>
          <cell r="I206">
            <v>87</v>
          </cell>
          <cell r="J206">
            <v>85</v>
          </cell>
          <cell r="K206">
            <v>84</v>
          </cell>
          <cell r="L206">
            <v>85</v>
          </cell>
          <cell r="M206">
            <v>85</v>
          </cell>
          <cell r="N206">
            <v>86</v>
          </cell>
          <cell r="O206">
            <v>85</v>
          </cell>
          <cell r="P206">
            <v>85</v>
          </cell>
          <cell r="Q206">
            <v>86</v>
          </cell>
          <cell r="R206">
            <v>85</v>
          </cell>
          <cell r="S206">
            <v>84</v>
          </cell>
          <cell r="T206">
            <v>90</v>
          </cell>
          <cell r="U206">
            <v>91</v>
          </cell>
          <cell r="V206">
            <v>88</v>
          </cell>
          <cell r="W206">
            <v>86</v>
          </cell>
          <cell r="X206">
            <v>86</v>
          </cell>
          <cell r="Y206">
            <v>91</v>
          </cell>
          <cell r="Z206">
            <v>90</v>
          </cell>
          <cell r="AA206">
            <v>88</v>
          </cell>
          <cell r="AB206">
            <v>87</v>
          </cell>
          <cell r="AC206">
            <v>87</v>
          </cell>
          <cell r="AD206">
            <v>85</v>
          </cell>
          <cell r="AE206">
            <v>81</v>
          </cell>
          <cell r="AF206">
            <v>83</v>
          </cell>
          <cell r="AG206">
            <v>89</v>
          </cell>
          <cell r="AH206">
            <v>88</v>
          </cell>
        </row>
        <row r="207">
          <cell r="E207">
            <v>88</v>
          </cell>
          <cell r="F207">
            <v>87</v>
          </cell>
          <cell r="G207">
            <v>91</v>
          </cell>
          <cell r="H207">
            <v>88</v>
          </cell>
          <cell r="I207">
            <v>90</v>
          </cell>
          <cell r="J207">
            <v>87</v>
          </cell>
          <cell r="K207">
            <v>93</v>
          </cell>
          <cell r="L207">
            <v>89</v>
          </cell>
          <cell r="M207">
            <v>82</v>
          </cell>
          <cell r="N207">
            <v>86</v>
          </cell>
          <cell r="O207">
            <v>89</v>
          </cell>
          <cell r="P207">
            <v>89</v>
          </cell>
          <cell r="Q207">
            <v>85</v>
          </cell>
          <cell r="R207">
            <v>81</v>
          </cell>
          <cell r="S207">
            <v>84</v>
          </cell>
          <cell r="T207">
            <v>87</v>
          </cell>
          <cell r="U207">
            <v>88</v>
          </cell>
          <cell r="V207">
            <v>88</v>
          </cell>
          <cell r="W207">
            <v>89</v>
          </cell>
          <cell r="X207">
            <v>87</v>
          </cell>
          <cell r="Y207">
            <v>91</v>
          </cell>
          <cell r="Z207">
            <v>90</v>
          </cell>
          <cell r="AA207">
            <v>88</v>
          </cell>
          <cell r="AB207">
            <v>89</v>
          </cell>
          <cell r="AC207">
            <v>86</v>
          </cell>
          <cell r="AD207">
            <v>86</v>
          </cell>
          <cell r="AE207">
            <v>88</v>
          </cell>
          <cell r="AF207">
            <v>85</v>
          </cell>
          <cell r="AG207">
            <v>90</v>
          </cell>
          <cell r="AH207">
            <v>90</v>
          </cell>
        </row>
        <row r="208">
          <cell r="E208">
            <v>86</v>
          </cell>
          <cell r="F208">
            <v>87</v>
          </cell>
          <cell r="G208">
            <v>83</v>
          </cell>
          <cell r="H208">
            <v>85</v>
          </cell>
          <cell r="I208">
            <v>87</v>
          </cell>
          <cell r="J208">
            <v>86</v>
          </cell>
          <cell r="K208">
            <v>92</v>
          </cell>
          <cell r="L208">
            <v>87</v>
          </cell>
          <cell r="M208">
            <v>83</v>
          </cell>
          <cell r="N208">
            <v>87</v>
          </cell>
          <cell r="O208">
            <v>86</v>
          </cell>
          <cell r="P208">
            <v>86</v>
          </cell>
          <cell r="Q208">
            <v>84</v>
          </cell>
          <cell r="R208">
            <v>82</v>
          </cell>
          <cell r="S208">
            <v>83</v>
          </cell>
          <cell r="T208">
            <v>84</v>
          </cell>
          <cell r="U208">
            <v>87</v>
          </cell>
          <cell r="V208">
            <v>87</v>
          </cell>
          <cell r="W208">
            <v>85</v>
          </cell>
          <cell r="X208">
            <v>87</v>
          </cell>
          <cell r="Y208">
            <v>90</v>
          </cell>
          <cell r="Z208">
            <v>90</v>
          </cell>
          <cell r="AA208">
            <v>88</v>
          </cell>
          <cell r="AB208">
            <v>88</v>
          </cell>
          <cell r="AC208">
            <v>81</v>
          </cell>
          <cell r="AD208">
            <v>85</v>
          </cell>
          <cell r="AE208">
            <v>84</v>
          </cell>
          <cell r="AF208">
            <v>85</v>
          </cell>
          <cell r="AG208">
            <v>86</v>
          </cell>
          <cell r="AH208">
            <v>86</v>
          </cell>
        </row>
        <row r="209">
          <cell r="E209">
            <v>86</v>
          </cell>
          <cell r="F209">
            <v>87</v>
          </cell>
          <cell r="G209">
            <v>90</v>
          </cell>
          <cell r="H209">
            <v>87</v>
          </cell>
          <cell r="I209">
            <v>90</v>
          </cell>
          <cell r="J209">
            <v>90</v>
          </cell>
          <cell r="K209">
            <v>87</v>
          </cell>
          <cell r="L209">
            <v>87</v>
          </cell>
          <cell r="M209">
            <v>85</v>
          </cell>
          <cell r="N209">
            <v>87</v>
          </cell>
          <cell r="O209">
            <v>87</v>
          </cell>
          <cell r="P209">
            <v>87</v>
          </cell>
          <cell r="Q209">
            <v>86</v>
          </cell>
          <cell r="R209">
            <v>81</v>
          </cell>
          <cell r="S209">
            <v>84</v>
          </cell>
          <cell r="T209">
            <v>84</v>
          </cell>
          <cell r="U209">
            <v>88</v>
          </cell>
          <cell r="V209">
            <v>88</v>
          </cell>
          <cell r="W209">
            <v>90</v>
          </cell>
          <cell r="X209">
            <v>88</v>
          </cell>
          <cell r="Y209">
            <v>90</v>
          </cell>
          <cell r="Z209">
            <v>90</v>
          </cell>
          <cell r="AA209">
            <v>89</v>
          </cell>
          <cell r="AB209">
            <v>89</v>
          </cell>
          <cell r="AC209">
            <v>86</v>
          </cell>
          <cell r="AD209">
            <v>84</v>
          </cell>
          <cell r="AE209">
            <v>86</v>
          </cell>
          <cell r="AF209">
            <v>85</v>
          </cell>
          <cell r="AG209">
            <v>87</v>
          </cell>
          <cell r="AH209">
            <v>87</v>
          </cell>
        </row>
        <row r="210">
          <cell r="E210">
            <v>86</v>
          </cell>
          <cell r="F210">
            <v>87</v>
          </cell>
          <cell r="G210">
            <v>83</v>
          </cell>
          <cell r="H210">
            <v>86</v>
          </cell>
          <cell r="I210">
            <v>86</v>
          </cell>
          <cell r="J210">
            <v>86</v>
          </cell>
          <cell r="K210">
            <v>86</v>
          </cell>
          <cell r="L210">
            <v>82</v>
          </cell>
          <cell r="M210">
            <v>81</v>
          </cell>
          <cell r="N210">
            <v>87</v>
          </cell>
          <cell r="O210">
            <v>86</v>
          </cell>
          <cell r="P210">
            <v>86</v>
          </cell>
          <cell r="Q210">
            <v>82</v>
          </cell>
          <cell r="R210">
            <v>83</v>
          </cell>
          <cell r="S210">
            <v>83</v>
          </cell>
          <cell r="T210">
            <v>84</v>
          </cell>
          <cell r="U210">
            <v>86</v>
          </cell>
          <cell r="V210">
            <v>87</v>
          </cell>
          <cell r="W210">
            <v>83</v>
          </cell>
          <cell r="X210">
            <v>87</v>
          </cell>
          <cell r="Y210">
            <v>90</v>
          </cell>
          <cell r="Z210">
            <v>90</v>
          </cell>
          <cell r="AA210">
            <v>87</v>
          </cell>
          <cell r="AB210">
            <v>86</v>
          </cell>
          <cell r="AC210">
            <v>81</v>
          </cell>
          <cell r="AD210">
            <v>85</v>
          </cell>
          <cell r="AE210">
            <v>84</v>
          </cell>
          <cell r="AF210">
            <v>85</v>
          </cell>
          <cell r="AG210">
            <v>86</v>
          </cell>
          <cell r="AH210">
            <v>86</v>
          </cell>
        </row>
        <row r="211">
          <cell r="E211">
            <v>86</v>
          </cell>
          <cell r="F211">
            <v>87</v>
          </cell>
          <cell r="G211">
            <v>86</v>
          </cell>
          <cell r="H211">
            <v>86</v>
          </cell>
          <cell r="I211">
            <v>92</v>
          </cell>
          <cell r="J211">
            <v>91</v>
          </cell>
          <cell r="K211">
            <v>86</v>
          </cell>
          <cell r="L211">
            <v>86</v>
          </cell>
          <cell r="M211">
            <v>83</v>
          </cell>
          <cell r="N211">
            <v>86</v>
          </cell>
          <cell r="O211">
            <v>85</v>
          </cell>
          <cell r="P211">
            <v>85</v>
          </cell>
          <cell r="Q211">
            <v>86</v>
          </cell>
          <cell r="R211">
            <v>82</v>
          </cell>
          <cell r="S211">
            <v>82</v>
          </cell>
          <cell r="T211">
            <v>83</v>
          </cell>
          <cell r="U211">
            <v>88</v>
          </cell>
          <cell r="V211">
            <v>87</v>
          </cell>
          <cell r="W211">
            <v>87</v>
          </cell>
          <cell r="X211">
            <v>87</v>
          </cell>
          <cell r="Y211">
            <v>90</v>
          </cell>
          <cell r="Z211">
            <v>90</v>
          </cell>
          <cell r="AA211">
            <v>88</v>
          </cell>
          <cell r="AB211">
            <v>88</v>
          </cell>
          <cell r="AC211">
            <v>83</v>
          </cell>
          <cell r="AD211">
            <v>85</v>
          </cell>
          <cell r="AE211">
            <v>84</v>
          </cell>
          <cell r="AF211">
            <v>85</v>
          </cell>
          <cell r="AG211">
            <v>87</v>
          </cell>
          <cell r="AH211">
            <v>87</v>
          </cell>
        </row>
        <row r="212">
          <cell r="E212">
            <v>88</v>
          </cell>
          <cell r="F212">
            <v>87</v>
          </cell>
          <cell r="G212">
            <v>90</v>
          </cell>
          <cell r="H212">
            <v>85</v>
          </cell>
          <cell r="I212">
            <v>90</v>
          </cell>
          <cell r="J212">
            <v>88</v>
          </cell>
          <cell r="K212">
            <v>83</v>
          </cell>
          <cell r="L212">
            <v>83</v>
          </cell>
          <cell r="M212">
            <v>90</v>
          </cell>
          <cell r="N212">
            <v>87</v>
          </cell>
          <cell r="O212">
            <v>86</v>
          </cell>
          <cell r="P212">
            <v>86</v>
          </cell>
          <cell r="Q212">
            <v>82</v>
          </cell>
          <cell r="R212">
            <v>84</v>
          </cell>
          <cell r="S212">
            <v>83</v>
          </cell>
          <cell r="T212">
            <v>86</v>
          </cell>
          <cell r="U212">
            <v>88</v>
          </cell>
          <cell r="V212">
            <v>87</v>
          </cell>
          <cell r="W212">
            <v>90</v>
          </cell>
          <cell r="X212">
            <v>91</v>
          </cell>
          <cell r="Y212">
            <v>90</v>
          </cell>
          <cell r="Z212">
            <v>90</v>
          </cell>
          <cell r="AA212">
            <v>88</v>
          </cell>
          <cell r="AB212">
            <v>89</v>
          </cell>
          <cell r="AC212">
            <v>83</v>
          </cell>
          <cell r="AD212">
            <v>84</v>
          </cell>
          <cell r="AE212">
            <v>85</v>
          </cell>
          <cell r="AF212">
            <v>85</v>
          </cell>
          <cell r="AG212">
            <v>85</v>
          </cell>
          <cell r="AH212">
            <v>85</v>
          </cell>
        </row>
        <row r="213">
          <cell r="E213">
            <v>86</v>
          </cell>
          <cell r="F213">
            <v>87</v>
          </cell>
          <cell r="G213">
            <v>87</v>
          </cell>
          <cell r="H213">
            <v>85</v>
          </cell>
          <cell r="I213">
            <v>90</v>
          </cell>
          <cell r="J213">
            <v>89</v>
          </cell>
          <cell r="K213">
            <v>87</v>
          </cell>
          <cell r="L213">
            <v>87</v>
          </cell>
          <cell r="M213">
            <v>81</v>
          </cell>
          <cell r="N213">
            <v>86</v>
          </cell>
          <cell r="O213">
            <v>86</v>
          </cell>
          <cell r="P213">
            <v>86</v>
          </cell>
          <cell r="Q213">
            <v>82</v>
          </cell>
          <cell r="R213">
            <v>84</v>
          </cell>
          <cell r="S213">
            <v>82</v>
          </cell>
          <cell r="T213">
            <v>83</v>
          </cell>
          <cell r="U213">
            <v>88</v>
          </cell>
          <cell r="V213">
            <v>88</v>
          </cell>
          <cell r="W213">
            <v>87</v>
          </cell>
          <cell r="X213">
            <v>88</v>
          </cell>
          <cell r="Y213">
            <v>90</v>
          </cell>
          <cell r="Z213">
            <v>90</v>
          </cell>
          <cell r="AA213">
            <v>87</v>
          </cell>
          <cell r="AB213">
            <v>87</v>
          </cell>
          <cell r="AC213">
            <v>84</v>
          </cell>
          <cell r="AD213">
            <v>85</v>
          </cell>
          <cell r="AE213">
            <v>84</v>
          </cell>
          <cell r="AF213">
            <v>85</v>
          </cell>
          <cell r="AG213">
            <v>86</v>
          </cell>
          <cell r="AH213">
            <v>86</v>
          </cell>
        </row>
        <row r="214">
          <cell r="E214">
            <v>87</v>
          </cell>
          <cell r="F214">
            <v>87</v>
          </cell>
          <cell r="G214">
            <v>89</v>
          </cell>
          <cell r="H214">
            <v>87</v>
          </cell>
          <cell r="I214">
            <v>91</v>
          </cell>
          <cell r="J214">
            <v>90</v>
          </cell>
          <cell r="K214">
            <v>91</v>
          </cell>
          <cell r="L214">
            <v>89</v>
          </cell>
          <cell r="M214">
            <v>89</v>
          </cell>
          <cell r="N214">
            <v>87</v>
          </cell>
          <cell r="O214">
            <v>86</v>
          </cell>
          <cell r="P214">
            <v>86</v>
          </cell>
          <cell r="Q214">
            <v>81</v>
          </cell>
          <cell r="R214">
            <v>82</v>
          </cell>
          <cell r="S214">
            <v>87</v>
          </cell>
          <cell r="T214">
            <v>88</v>
          </cell>
          <cell r="U214">
            <v>88</v>
          </cell>
          <cell r="V214">
            <v>88</v>
          </cell>
          <cell r="W214">
            <v>87</v>
          </cell>
          <cell r="X214">
            <v>85</v>
          </cell>
          <cell r="Y214">
            <v>91</v>
          </cell>
          <cell r="Z214">
            <v>91</v>
          </cell>
          <cell r="AA214">
            <v>88</v>
          </cell>
          <cell r="AB214">
            <v>89</v>
          </cell>
          <cell r="AC214">
            <v>87</v>
          </cell>
          <cell r="AD214">
            <v>85</v>
          </cell>
          <cell r="AE214">
            <v>88</v>
          </cell>
          <cell r="AF214">
            <v>85</v>
          </cell>
          <cell r="AG214">
            <v>90</v>
          </cell>
          <cell r="AH214">
            <v>90</v>
          </cell>
        </row>
        <row r="215">
          <cell r="E215">
            <v>88</v>
          </cell>
          <cell r="F215">
            <v>87</v>
          </cell>
          <cell r="G215">
            <v>85</v>
          </cell>
          <cell r="H215">
            <v>86</v>
          </cell>
          <cell r="I215">
            <v>89</v>
          </cell>
          <cell r="J215">
            <v>87</v>
          </cell>
          <cell r="K215">
            <v>88</v>
          </cell>
          <cell r="L215">
            <v>84</v>
          </cell>
          <cell r="M215">
            <v>86</v>
          </cell>
          <cell r="N215">
            <v>86</v>
          </cell>
          <cell r="O215">
            <v>85</v>
          </cell>
          <cell r="P215">
            <v>85</v>
          </cell>
          <cell r="Q215">
            <v>78</v>
          </cell>
          <cell r="R215">
            <v>85</v>
          </cell>
          <cell r="S215">
            <v>84</v>
          </cell>
          <cell r="T215">
            <v>86</v>
          </cell>
          <cell r="U215">
            <v>86</v>
          </cell>
          <cell r="V215">
            <v>87</v>
          </cell>
          <cell r="W215">
            <v>87</v>
          </cell>
          <cell r="X215">
            <v>86</v>
          </cell>
          <cell r="Y215">
            <v>90</v>
          </cell>
          <cell r="Z215">
            <v>90</v>
          </cell>
          <cell r="AA215">
            <v>87</v>
          </cell>
          <cell r="AB215">
            <v>88</v>
          </cell>
          <cell r="AC215">
            <v>82</v>
          </cell>
          <cell r="AD215">
            <v>82</v>
          </cell>
          <cell r="AE215">
            <v>83</v>
          </cell>
          <cell r="AF215">
            <v>85</v>
          </cell>
          <cell r="AG215">
            <v>85</v>
          </cell>
          <cell r="AH215">
            <v>85</v>
          </cell>
        </row>
        <row r="216">
          <cell r="E216">
            <v>86</v>
          </cell>
          <cell r="F216">
            <v>87</v>
          </cell>
          <cell r="G216">
            <v>88</v>
          </cell>
          <cell r="H216">
            <v>86</v>
          </cell>
          <cell r="I216">
            <v>92</v>
          </cell>
          <cell r="J216">
            <v>89</v>
          </cell>
          <cell r="K216">
            <v>89</v>
          </cell>
          <cell r="L216">
            <v>89</v>
          </cell>
          <cell r="M216">
            <v>87</v>
          </cell>
          <cell r="N216">
            <v>86</v>
          </cell>
          <cell r="O216">
            <v>86</v>
          </cell>
          <cell r="P216">
            <v>86</v>
          </cell>
          <cell r="Q216">
            <v>84</v>
          </cell>
          <cell r="R216">
            <v>84</v>
          </cell>
          <cell r="S216">
            <v>85</v>
          </cell>
          <cell r="T216">
            <v>89</v>
          </cell>
          <cell r="U216">
            <v>89</v>
          </cell>
          <cell r="V216">
            <v>87</v>
          </cell>
          <cell r="W216">
            <v>90</v>
          </cell>
          <cell r="X216">
            <v>88</v>
          </cell>
          <cell r="Y216">
            <v>90</v>
          </cell>
          <cell r="Z216">
            <v>90</v>
          </cell>
          <cell r="AA216">
            <v>88</v>
          </cell>
          <cell r="AB216">
            <v>87</v>
          </cell>
          <cell r="AC216">
            <v>87</v>
          </cell>
          <cell r="AD216">
            <v>84</v>
          </cell>
          <cell r="AE216">
            <v>86</v>
          </cell>
          <cell r="AF216">
            <v>85</v>
          </cell>
          <cell r="AG216">
            <v>87</v>
          </cell>
          <cell r="AH216">
            <v>87</v>
          </cell>
        </row>
        <row r="217">
          <cell r="E217">
            <v>86</v>
          </cell>
          <cell r="F217">
            <v>87</v>
          </cell>
          <cell r="G217">
            <v>85</v>
          </cell>
          <cell r="H217">
            <v>87</v>
          </cell>
          <cell r="I217">
            <v>88</v>
          </cell>
          <cell r="J217">
            <v>87</v>
          </cell>
          <cell r="K217">
            <v>90</v>
          </cell>
          <cell r="L217">
            <v>90</v>
          </cell>
          <cell r="M217">
            <v>83</v>
          </cell>
          <cell r="N217">
            <v>86</v>
          </cell>
          <cell r="O217">
            <v>85</v>
          </cell>
          <cell r="P217">
            <v>85</v>
          </cell>
          <cell r="Q217">
            <v>84</v>
          </cell>
          <cell r="R217">
            <v>84</v>
          </cell>
          <cell r="S217">
            <v>85</v>
          </cell>
          <cell r="T217">
            <v>85</v>
          </cell>
          <cell r="U217">
            <v>90</v>
          </cell>
          <cell r="V217">
            <v>87</v>
          </cell>
          <cell r="W217">
            <v>88</v>
          </cell>
          <cell r="X217">
            <v>86</v>
          </cell>
          <cell r="Y217">
            <v>90</v>
          </cell>
          <cell r="Z217">
            <v>90</v>
          </cell>
          <cell r="AA217">
            <v>88</v>
          </cell>
          <cell r="AB217">
            <v>88</v>
          </cell>
          <cell r="AC217">
            <v>84</v>
          </cell>
          <cell r="AD217">
            <v>84</v>
          </cell>
          <cell r="AE217">
            <v>84</v>
          </cell>
          <cell r="AF217">
            <v>85</v>
          </cell>
          <cell r="AG217">
            <v>87</v>
          </cell>
          <cell r="AH217">
            <v>87</v>
          </cell>
        </row>
        <row r="218">
          <cell r="E218">
            <v>87</v>
          </cell>
          <cell r="F218">
            <v>87</v>
          </cell>
          <cell r="G218">
            <v>86</v>
          </cell>
          <cell r="H218">
            <v>85</v>
          </cell>
          <cell r="I218">
            <v>86</v>
          </cell>
          <cell r="J218">
            <v>87</v>
          </cell>
          <cell r="K218">
            <v>88</v>
          </cell>
          <cell r="L218">
            <v>87</v>
          </cell>
          <cell r="M218">
            <v>83</v>
          </cell>
          <cell r="N218">
            <v>86</v>
          </cell>
          <cell r="O218">
            <v>84</v>
          </cell>
          <cell r="P218">
            <v>84</v>
          </cell>
          <cell r="Q218">
            <v>89</v>
          </cell>
          <cell r="R218">
            <v>82</v>
          </cell>
          <cell r="S218">
            <v>87</v>
          </cell>
          <cell r="T218">
            <v>89</v>
          </cell>
          <cell r="U218">
            <v>88</v>
          </cell>
          <cell r="V218">
            <v>89</v>
          </cell>
          <cell r="W218">
            <v>89</v>
          </cell>
          <cell r="X218">
            <v>87</v>
          </cell>
          <cell r="Y218">
            <v>90</v>
          </cell>
          <cell r="Z218">
            <v>90</v>
          </cell>
          <cell r="AA218">
            <v>88</v>
          </cell>
          <cell r="AB218">
            <v>88</v>
          </cell>
          <cell r="AC218">
            <v>84</v>
          </cell>
          <cell r="AD218">
            <v>84</v>
          </cell>
          <cell r="AE218">
            <v>86</v>
          </cell>
          <cell r="AF218">
            <v>85</v>
          </cell>
          <cell r="AG218">
            <v>87</v>
          </cell>
          <cell r="AH218">
            <v>87</v>
          </cell>
        </row>
        <row r="219">
          <cell r="E219">
            <v>87</v>
          </cell>
          <cell r="F219">
            <v>87</v>
          </cell>
          <cell r="G219">
            <v>83</v>
          </cell>
          <cell r="H219">
            <v>86</v>
          </cell>
          <cell r="I219">
            <v>84</v>
          </cell>
          <cell r="J219">
            <v>86</v>
          </cell>
          <cell r="K219">
            <v>80</v>
          </cell>
          <cell r="L219">
            <v>80</v>
          </cell>
          <cell r="M219">
            <v>82</v>
          </cell>
          <cell r="N219">
            <v>86</v>
          </cell>
          <cell r="O219">
            <v>86</v>
          </cell>
          <cell r="P219">
            <v>86</v>
          </cell>
          <cell r="Q219">
            <v>81</v>
          </cell>
          <cell r="R219">
            <v>81</v>
          </cell>
          <cell r="S219">
            <v>89</v>
          </cell>
          <cell r="T219">
            <v>90</v>
          </cell>
          <cell r="U219">
            <v>88</v>
          </cell>
          <cell r="V219">
            <v>87</v>
          </cell>
          <cell r="W219">
            <v>85</v>
          </cell>
          <cell r="X219">
            <v>87</v>
          </cell>
          <cell r="Y219">
            <v>89</v>
          </cell>
          <cell r="Z219">
            <v>89</v>
          </cell>
          <cell r="AA219">
            <v>87</v>
          </cell>
          <cell r="AB219">
            <v>87</v>
          </cell>
          <cell r="AC219">
            <v>81</v>
          </cell>
          <cell r="AD219">
            <v>83</v>
          </cell>
          <cell r="AE219">
            <v>85</v>
          </cell>
          <cell r="AF219">
            <v>85</v>
          </cell>
          <cell r="AG219">
            <v>85</v>
          </cell>
          <cell r="AH219">
            <v>85</v>
          </cell>
        </row>
        <row r="220">
          <cell r="E220">
            <v>87</v>
          </cell>
          <cell r="F220">
            <v>87</v>
          </cell>
          <cell r="G220">
            <v>85</v>
          </cell>
          <cell r="H220">
            <v>85</v>
          </cell>
          <cell r="I220">
            <v>85</v>
          </cell>
          <cell r="J220">
            <v>86</v>
          </cell>
          <cell r="K220">
            <v>90</v>
          </cell>
          <cell r="L220">
            <v>90</v>
          </cell>
          <cell r="M220">
            <v>83</v>
          </cell>
          <cell r="N220">
            <v>86</v>
          </cell>
          <cell r="O220">
            <v>86</v>
          </cell>
          <cell r="P220">
            <v>86</v>
          </cell>
          <cell r="Q220">
            <v>82</v>
          </cell>
          <cell r="R220">
            <v>85</v>
          </cell>
          <cell r="S220">
            <v>84</v>
          </cell>
          <cell r="T220">
            <v>85</v>
          </cell>
          <cell r="U220">
            <v>88</v>
          </cell>
          <cell r="V220">
            <v>87</v>
          </cell>
          <cell r="W220">
            <v>86</v>
          </cell>
          <cell r="X220">
            <v>86</v>
          </cell>
          <cell r="Y220">
            <v>90</v>
          </cell>
          <cell r="Z220">
            <v>90</v>
          </cell>
          <cell r="AA220">
            <v>87</v>
          </cell>
          <cell r="AB220">
            <v>88</v>
          </cell>
          <cell r="AC220">
            <v>84</v>
          </cell>
          <cell r="AD220">
            <v>84</v>
          </cell>
          <cell r="AE220">
            <v>84</v>
          </cell>
          <cell r="AF220">
            <v>85</v>
          </cell>
          <cell r="AG220">
            <v>86</v>
          </cell>
          <cell r="AH220">
            <v>86</v>
          </cell>
        </row>
        <row r="221">
          <cell r="E221">
            <v>87</v>
          </cell>
          <cell r="F221">
            <v>87</v>
          </cell>
          <cell r="G221">
            <v>87</v>
          </cell>
          <cell r="H221">
            <v>85</v>
          </cell>
          <cell r="I221">
            <v>90</v>
          </cell>
          <cell r="J221">
            <v>89</v>
          </cell>
          <cell r="K221">
            <v>89</v>
          </cell>
          <cell r="L221">
            <v>89</v>
          </cell>
          <cell r="M221">
            <v>81</v>
          </cell>
          <cell r="N221">
            <v>86</v>
          </cell>
          <cell r="O221">
            <v>85</v>
          </cell>
          <cell r="P221">
            <v>85</v>
          </cell>
          <cell r="Q221">
            <v>87</v>
          </cell>
          <cell r="R221">
            <v>83</v>
          </cell>
          <cell r="S221">
            <v>86</v>
          </cell>
          <cell r="T221">
            <v>88</v>
          </cell>
          <cell r="U221">
            <v>87</v>
          </cell>
          <cell r="V221">
            <v>86</v>
          </cell>
          <cell r="W221">
            <v>86</v>
          </cell>
          <cell r="X221">
            <v>84</v>
          </cell>
          <cell r="Y221">
            <v>91</v>
          </cell>
          <cell r="Z221">
            <v>90</v>
          </cell>
          <cell r="AA221">
            <v>87</v>
          </cell>
          <cell r="AB221">
            <v>88</v>
          </cell>
          <cell r="AC221">
            <v>87</v>
          </cell>
          <cell r="AD221">
            <v>85</v>
          </cell>
          <cell r="AE221">
            <v>86</v>
          </cell>
          <cell r="AF221">
            <v>85</v>
          </cell>
          <cell r="AG221">
            <v>87</v>
          </cell>
          <cell r="AH221">
            <v>87</v>
          </cell>
        </row>
        <row r="222">
          <cell r="E222">
            <v>87</v>
          </cell>
          <cell r="F222">
            <v>87</v>
          </cell>
          <cell r="G222">
            <v>86</v>
          </cell>
          <cell r="H222">
            <v>85</v>
          </cell>
          <cell r="I222">
            <v>88</v>
          </cell>
          <cell r="J222">
            <v>88</v>
          </cell>
          <cell r="K222">
            <v>89</v>
          </cell>
          <cell r="L222">
            <v>89</v>
          </cell>
          <cell r="M222">
            <v>84</v>
          </cell>
          <cell r="N222">
            <v>86</v>
          </cell>
          <cell r="O222">
            <v>89</v>
          </cell>
          <cell r="P222">
            <v>89</v>
          </cell>
          <cell r="Q222">
            <v>82</v>
          </cell>
          <cell r="R222">
            <v>83</v>
          </cell>
          <cell r="S222">
            <v>83</v>
          </cell>
          <cell r="T222">
            <v>84</v>
          </cell>
          <cell r="U222">
            <v>88</v>
          </cell>
          <cell r="V222">
            <v>87</v>
          </cell>
          <cell r="W222">
            <v>87</v>
          </cell>
          <cell r="X222">
            <v>87</v>
          </cell>
          <cell r="Y222">
            <v>91</v>
          </cell>
          <cell r="Z222">
            <v>90</v>
          </cell>
          <cell r="AA222">
            <v>88</v>
          </cell>
          <cell r="AB222">
            <v>88</v>
          </cell>
          <cell r="AC222">
            <v>83</v>
          </cell>
          <cell r="AD222">
            <v>84</v>
          </cell>
          <cell r="AE222">
            <v>84</v>
          </cell>
          <cell r="AF222">
            <v>85</v>
          </cell>
          <cell r="AG222">
            <v>87</v>
          </cell>
          <cell r="AH222">
            <v>87</v>
          </cell>
        </row>
        <row r="223">
          <cell r="E223">
            <v>88</v>
          </cell>
          <cell r="F223">
            <v>87</v>
          </cell>
          <cell r="G223">
            <v>92</v>
          </cell>
          <cell r="H223">
            <v>85</v>
          </cell>
          <cell r="I223">
            <v>93</v>
          </cell>
          <cell r="J223">
            <v>90</v>
          </cell>
          <cell r="K223">
            <v>95</v>
          </cell>
          <cell r="L223">
            <v>95</v>
          </cell>
          <cell r="M223">
            <v>86</v>
          </cell>
          <cell r="N223">
            <v>87</v>
          </cell>
          <cell r="O223">
            <v>87</v>
          </cell>
          <cell r="P223">
            <v>87</v>
          </cell>
          <cell r="Q223">
            <v>89</v>
          </cell>
          <cell r="R223">
            <v>83</v>
          </cell>
          <cell r="S223">
            <v>87</v>
          </cell>
          <cell r="T223">
            <v>87</v>
          </cell>
          <cell r="U223">
            <v>89</v>
          </cell>
          <cell r="V223">
            <v>86</v>
          </cell>
          <cell r="W223">
            <v>94</v>
          </cell>
          <cell r="X223">
            <v>87</v>
          </cell>
          <cell r="Y223">
            <v>91</v>
          </cell>
          <cell r="Z223">
            <v>94</v>
          </cell>
          <cell r="AA223">
            <v>90</v>
          </cell>
          <cell r="AB223">
            <v>89</v>
          </cell>
          <cell r="AC223">
            <v>89</v>
          </cell>
          <cell r="AD223">
            <v>86</v>
          </cell>
          <cell r="AE223">
            <v>90</v>
          </cell>
          <cell r="AF223">
            <v>85</v>
          </cell>
          <cell r="AG223">
            <v>88</v>
          </cell>
          <cell r="AH223">
            <v>88</v>
          </cell>
        </row>
        <row r="224">
          <cell r="E224">
            <v>87</v>
          </cell>
          <cell r="F224">
            <v>87</v>
          </cell>
          <cell r="G224">
            <v>83</v>
          </cell>
          <cell r="H224">
            <v>85</v>
          </cell>
          <cell r="I224">
            <v>86</v>
          </cell>
          <cell r="J224">
            <v>87</v>
          </cell>
          <cell r="K224">
            <v>84</v>
          </cell>
          <cell r="L224">
            <v>80</v>
          </cell>
          <cell r="M224">
            <v>81</v>
          </cell>
          <cell r="N224">
            <v>86</v>
          </cell>
          <cell r="O224">
            <v>85</v>
          </cell>
          <cell r="P224">
            <v>85</v>
          </cell>
          <cell r="Q224">
            <v>82</v>
          </cell>
          <cell r="R224">
            <v>83</v>
          </cell>
          <cell r="S224">
            <v>85</v>
          </cell>
          <cell r="T224">
            <v>88</v>
          </cell>
          <cell r="U224">
            <v>89</v>
          </cell>
          <cell r="V224">
            <v>85</v>
          </cell>
          <cell r="W224">
            <v>85</v>
          </cell>
          <cell r="X224">
            <v>85</v>
          </cell>
          <cell r="Y224">
            <v>90</v>
          </cell>
          <cell r="Z224">
            <v>90</v>
          </cell>
          <cell r="AA224">
            <v>88</v>
          </cell>
          <cell r="AB224">
            <v>87</v>
          </cell>
          <cell r="AC224">
            <v>83</v>
          </cell>
          <cell r="AD224">
            <v>84</v>
          </cell>
          <cell r="AE224">
            <v>86</v>
          </cell>
          <cell r="AF224">
            <v>85</v>
          </cell>
          <cell r="AG224">
            <v>86</v>
          </cell>
          <cell r="AH224">
            <v>86</v>
          </cell>
        </row>
        <row r="225">
          <cell r="E225">
            <v>88</v>
          </cell>
          <cell r="F225">
            <v>87</v>
          </cell>
          <cell r="G225">
            <v>83</v>
          </cell>
          <cell r="H225">
            <v>86</v>
          </cell>
          <cell r="I225">
            <v>91</v>
          </cell>
          <cell r="J225">
            <v>88</v>
          </cell>
          <cell r="K225">
            <v>84</v>
          </cell>
          <cell r="L225">
            <v>84</v>
          </cell>
          <cell r="M225">
            <v>85</v>
          </cell>
          <cell r="N225">
            <v>86</v>
          </cell>
          <cell r="O225">
            <v>88</v>
          </cell>
          <cell r="P225">
            <v>88</v>
          </cell>
          <cell r="Q225">
            <v>81</v>
          </cell>
          <cell r="R225">
            <v>83</v>
          </cell>
          <cell r="S225">
            <v>82</v>
          </cell>
          <cell r="T225">
            <v>84</v>
          </cell>
          <cell r="U225">
            <v>88</v>
          </cell>
          <cell r="V225">
            <v>88</v>
          </cell>
          <cell r="W225">
            <v>88</v>
          </cell>
          <cell r="X225">
            <v>85</v>
          </cell>
          <cell r="Y225">
            <v>90</v>
          </cell>
          <cell r="Z225">
            <v>90</v>
          </cell>
          <cell r="AA225">
            <v>88</v>
          </cell>
          <cell r="AB225">
            <v>89</v>
          </cell>
          <cell r="AC225">
            <v>83</v>
          </cell>
          <cell r="AD225">
            <v>85</v>
          </cell>
          <cell r="AE225">
            <v>85</v>
          </cell>
          <cell r="AF225">
            <v>85</v>
          </cell>
          <cell r="AG225">
            <v>87</v>
          </cell>
          <cell r="AH225">
            <v>87</v>
          </cell>
        </row>
        <row r="226">
          <cell r="E226">
            <v>86</v>
          </cell>
          <cell r="F226">
            <v>87</v>
          </cell>
          <cell r="G226">
            <v>88</v>
          </cell>
          <cell r="H226">
            <v>86</v>
          </cell>
          <cell r="I226">
            <v>90</v>
          </cell>
          <cell r="J226">
            <v>89</v>
          </cell>
          <cell r="K226">
            <v>83</v>
          </cell>
          <cell r="L226">
            <v>81</v>
          </cell>
          <cell r="M226">
            <v>84</v>
          </cell>
          <cell r="N226">
            <v>86</v>
          </cell>
          <cell r="O226">
            <v>87</v>
          </cell>
          <cell r="P226">
            <v>87</v>
          </cell>
          <cell r="Q226">
            <v>79</v>
          </cell>
          <cell r="R226">
            <v>83</v>
          </cell>
          <cell r="S226">
            <v>84</v>
          </cell>
          <cell r="T226">
            <v>85</v>
          </cell>
          <cell r="U226">
            <v>87</v>
          </cell>
          <cell r="V226">
            <v>87</v>
          </cell>
          <cell r="W226">
            <v>90</v>
          </cell>
          <cell r="X226">
            <v>83</v>
          </cell>
          <cell r="Y226">
            <v>90</v>
          </cell>
          <cell r="Z226">
            <v>90</v>
          </cell>
          <cell r="AA226">
            <v>89</v>
          </cell>
          <cell r="AB226">
            <v>89</v>
          </cell>
          <cell r="AC226">
            <v>83</v>
          </cell>
          <cell r="AD226">
            <v>84</v>
          </cell>
          <cell r="AE226">
            <v>84</v>
          </cell>
          <cell r="AF226">
            <v>85</v>
          </cell>
          <cell r="AG226">
            <v>87</v>
          </cell>
          <cell r="AH226">
            <v>87</v>
          </cell>
        </row>
        <row r="227">
          <cell r="E227">
            <v>87</v>
          </cell>
          <cell r="F227">
            <v>87</v>
          </cell>
          <cell r="G227">
            <v>87</v>
          </cell>
          <cell r="H227">
            <v>86</v>
          </cell>
          <cell r="I227">
            <v>92</v>
          </cell>
          <cell r="J227">
            <v>89</v>
          </cell>
          <cell r="K227">
            <v>87</v>
          </cell>
          <cell r="L227">
            <v>87</v>
          </cell>
          <cell r="M227">
            <v>85</v>
          </cell>
          <cell r="N227">
            <v>87</v>
          </cell>
          <cell r="O227">
            <v>86</v>
          </cell>
          <cell r="P227">
            <v>86</v>
          </cell>
          <cell r="Q227">
            <v>85</v>
          </cell>
          <cell r="R227">
            <v>81</v>
          </cell>
          <cell r="S227">
            <v>83</v>
          </cell>
          <cell r="T227">
            <v>84</v>
          </cell>
          <cell r="U227">
            <v>87</v>
          </cell>
          <cell r="V227">
            <v>87</v>
          </cell>
          <cell r="W227">
            <v>85</v>
          </cell>
          <cell r="X227">
            <v>86</v>
          </cell>
          <cell r="Y227">
            <v>90</v>
          </cell>
          <cell r="Z227">
            <v>90</v>
          </cell>
          <cell r="AA227">
            <v>87</v>
          </cell>
          <cell r="AB227">
            <v>88</v>
          </cell>
          <cell r="AC227">
            <v>86</v>
          </cell>
          <cell r="AD227">
            <v>85</v>
          </cell>
          <cell r="AE227">
            <v>86</v>
          </cell>
          <cell r="AF227">
            <v>85</v>
          </cell>
          <cell r="AG227">
            <v>87</v>
          </cell>
          <cell r="AH227">
            <v>87</v>
          </cell>
        </row>
        <row r="228">
          <cell r="E228">
            <v>86</v>
          </cell>
          <cell r="F228">
            <v>87</v>
          </cell>
          <cell r="G228">
            <v>85</v>
          </cell>
          <cell r="H228">
            <v>86</v>
          </cell>
          <cell r="I228">
            <v>88</v>
          </cell>
          <cell r="J228">
            <v>87</v>
          </cell>
          <cell r="K228">
            <v>84</v>
          </cell>
          <cell r="L228">
            <v>84</v>
          </cell>
          <cell r="M228">
            <v>82</v>
          </cell>
          <cell r="N228">
            <v>87</v>
          </cell>
          <cell r="O228">
            <v>85</v>
          </cell>
          <cell r="P228">
            <v>85</v>
          </cell>
          <cell r="Q228">
            <v>79</v>
          </cell>
          <cell r="R228">
            <v>82</v>
          </cell>
          <cell r="S228">
            <v>83</v>
          </cell>
          <cell r="T228">
            <v>84</v>
          </cell>
          <cell r="U228">
            <v>87</v>
          </cell>
          <cell r="V228">
            <v>87</v>
          </cell>
          <cell r="W228">
            <v>85</v>
          </cell>
          <cell r="X228">
            <v>84</v>
          </cell>
          <cell r="Y228">
            <v>90</v>
          </cell>
          <cell r="Z228">
            <v>90</v>
          </cell>
          <cell r="AA228">
            <v>88</v>
          </cell>
          <cell r="AB228">
            <v>87</v>
          </cell>
          <cell r="AC228">
            <v>82</v>
          </cell>
          <cell r="AD228">
            <v>84</v>
          </cell>
          <cell r="AE228">
            <v>84</v>
          </cell>
          <cell r="AF228">
            <v>85</v>
          </cell>
          <cell r="AG228">
            <v>87</v>
          </cell>
          <cell r="AH228">
            <v>87</v>
          </cell>
        </row>
        <row r="229">
          <cell r="E229">
            <v>87</v>
          </cell>
          <cell r="F229">
            <v>87</v>
          </cell>
          <cell r="G229">
            <v>88</v>
          </cell>
          <cell r="H229">
            <v>86</v>
          </cell>
          <cell r="I229">
            <v>90</v>
          </cell>
          <cell r="J229">
            <v>89</v>
          </cell>
          <cell r="K229">
            <v>90</v>
          </cell>
          <cell r="L229">
            <v>90</v>
          </cell>
          <cell r="M229">
            <v>83</v>
          </cell>
          <cell r="N229">
            <v>86</v>
          </cell>
          <cell r="O229">
            <v>84</v>
          </cell>
          <cell r="P229">
            <v>84</v>
          </cell>
          <cell r="Q229">
            <v>86</v>
          </cell>
          <cell r="R229">
            <v>83</v>
          </cell>
          <cell r="S229">
            <v>85</v>
          </cell>
          <cell r="T229">
            <v>89</v>
          </cell>
          <cell r="U229">
            <v>88</v>
          </cell>
          <cell r="V229">
            <v>88</v>
          </cell>
          <cell r="W229">
            <v>87</v>
          </cell>
          <cell r="X229">
            <v>86</v>
          </cell>
          <cell r="Y229">
            <v>91</v>
          </cell>
          <cell r="Z229">
            <v>90</v>
          </cell>
          <cell r="AA229">
            <v>87</v>
          </cell>
          <cell r="AB229">
            <v>88</v>
          </cell>
          <cell r="AC229">
            <v>86</v>
          </cell>
          <cell r="AD229">
            <v>85</v>
          </cell>
          <cell r="AE229">
            <v>85</v>
          </cell>
          <cell r="AF229">
            <v>85</v>
          </cell>
          <cell r="AG229">
            <v>87</v>
          </cell>
          <cell r="AH229">
            <v>87</v>
          </cell>
        </row>
        <row r="230">
          <cell r="E230">
            <v>87</v>
          </cell>
          <cell r="F230">
            <v>87</v>
          </cell>
          <cell r="G230">
            <v>86</v>
          </cell>
          <cell r="H230">
            <v>85</v>
          </cell>
          <cell r="I230">
            <v>90</v>
          </cell>
          <cell r="J230">
            <v>89</v>
          </cell>
          <cell r="K230">
            <v>91</v>
          </cell>
          <cell r="L230">
            <v>91</v>
          </cell>
          <cell r="M230">
            <v>83</v>
          </cell>
          <cell r="N230">
            <v>86</v>
          </cell>
          <cell r="O230">
            <v>84</v>
          </cell>
          <cell r="P230">
            <v>84</v>
          </cell>
          <cell r="Q230">
            <v>83</v>
          </cell>
          <cell r="R230">
            <v>82</v>
          </cell>
          <cell r="S230">
            <v>84</v>
          </cell>
          <cell r="T230">
            <v>84</v>
          </cell>
          <cell r="U230">
            <v>88</v>
          </cell>
          <cell r="V230">
            <v>87</v>
          </cell>
          <cell r="W230">
            <v>88</v>
          </cell>
          <cell r="X230">
            <v>89</v>
          </cell>
          <cell r="Y230">
            <v>90</v>
          </cell>
          <cell r="Z230">
            <v>90</v>
          </cell>
          <cell r="AA230">
            <v>88</v>
          </cell>
          <cell r="AB230">
            <v>88</v>
          </cell>
          <cell r="AC230">
            <v>83</v>
          </cell>
          <cell r="AD230">
            <v>85</v>
          </cell>
          <cell r="AE230">
            <v>86</v>
          </cell>
          <cell r="AF230">
            <v>85</v>
          </cell>
          <cell r="AG230">
            <v>86</v>
          </cell>
          <cell r="AH230">
            <v>86</v>
          </cell>
        </row>
        <row r="231">
          <cell r="E231">
            <v>86</v>
          </cell>
          <cell r="F231">
            <v>87</v>
          </cell>
          <cell r="G231">
            <v>87</v>
          </cell>
          <cell r="H231">
            <v>86</v>
          </cell>
          <cell r="I231">
            <v>91</v>
          </cell>
          <cell r="J231">
            <v>88</v>
          </cell>
          <cell r="K231">
            <v>82</v>
          </cell>
          <cell r="L231">
            <v>81</v>
          </cell>
          <cell r="M231">
            <v>85</v>
          </cell>
          <cell r="N231">
            <v>87</v>
          </cell>
          <cell r="O231">
            <v>85</v>
          </cell>
          <cell r="P231">
            <v>85</v>
          </cell>
          <cell r="Q231">
            <v>84</v>
          </cell>
          <cell r="R231">
            <v>83</v>
          </cell>
          <cell r="S231">
            <v>82</v>
          </cell>
          <cell r="T231">
            <v>83</v>
          </cell>
          <cell r="U231">
            <v>87</v>
          </cell>
          <cell r="V231">
            <v>87</v>
          </cell>
          <cell r="W231">
            <v>83</v>
          </cell>
          <cell r="X231">
            <v>87</v>
          </cell>
          <cell r="Y231">
            <v>89</v>
          </cell>
          <cell r="Z231">
            <v>89</v>
          </cell>
          <cell r="AA231">
            <v>87</v>
          </cell>
          <cell r="AB231">
            <v>89</v>
          </cell>
          <cell r="AC231">
            <v>84</v>
          </cell>
          <cell r="AD231">
            <v>84</v>
          </cell>
          <cell r="AE231">
            <v>86</v>
          </cell>
          <cell r="AF231">
            <v>85</v>
          </cell>
          <cell r="AG231">
            <v>87</v>
          </cell>
          <cell r="AH231">
            <v>87</v>
          </cell>
        </row>
        <row r="232">
          <cell r="E232">
            <v>86</v>
          </cell>
          <cell r="F232">
            <v>87</v>
          </cell>
          <cell r="G232">
            <v>84</v>
          </cell>
          <cell r="H232">
            <v>85</v>
          </cell>
          <cell r="I232">
            <v>91</v>
          </cell>
          <cell r="J232">
            <v>89</v>
          </cell>
          <cell r="K232">
            <v>92</v>
          </cell>
          <cell r="L232">
            <v>91</v>
          </cell>
          <cell r="M232">
            <v>86</v>
          </cell>
          <cell r="N232">
            <v>86</v>
          </cell>
          <cell r="O232">
            <v>85</v>
          </cell>
          <cell r="P232">
            <v>85</v>
          </cell>
          <cell r="Q232">
            <v>86</v>
          </cell>
          <cell r="R232">
            <v>82</v>
          </cell>
          <cell r="S232">
            <v>85</v>
          </cell>
          <cell r="T232">
            <v>82</v>
          </cell>
          <cell r="U232">
            <v>87</v>
          </cell>
          <cell r="V232">
            <v>87</v>
          </cell>
          <cell r="W232">
            <v>86</v>
          </cell>
          <cell r="X232">
            <v>83</v>
          </cell>
          <cell r="Y232">
            <v>91</v>
          </cell>
          <cell r="Z232">
            <v>89</v>
          </cell>
          <cell r="AA232">
            <v>87</v>
          </cell>
          <cell r="AB232">
            <v>88</v>
          </cell>
          <cell r="AC232">
            <v>83</v>
          </cell>
          <cell r="AD232">
            <v>84</v>
          </cell>
          <cell r="AE232">
            <v>84</v>
          </cell>
          <cell r="AF232">
            <v>85</v>
          </cell>
          <cell r="AG232">
            <v>87</v>
          </cell>
          <cell r="AH232">
            <v>87</v>
          </cell>
        </row>
        <row r="233">
          <cell r="E233">
            <v>87</v>
          </cell>
          <cell r="F233">
            <v>87</v>
          </cell>
          <cell r="G233">
            <v>86</v>
          </cell>
          <cell r="H233">
            <v>86</v>
          </cell>
          <cell r="I233">
            <v>89</v>
          </cell>
          <cell r="J233">
            <v>88</v>
          </cell>
          <cell r="K233">
            <v>84</v>
          </cell>
          <cell r="L233">
            <v>83</v>
          </cell>
          <cell r="M233">
            <v>87</v>
          </cell>
          <cell r="N233">
            <v>86</v>
          </cell>
          <cell r="O233">
            <v>85</v>
          </cell>
          <cell r="P233">
            <v>85</v>
          </cell>
          <cell r="Q233">
            <v>83</v>
          </cell>
          <cell r="R233">
            <v>84</v>
          </cell>
          <cell r="S233">
            <v>83</v>
          </cell>
          <cell r="T233">
            <v>84</v>
          </cell>
          <cell r="U233">
            <v>89</v>
          </cell>
          <cell r="V233">
            <v>88</v>
          </cell>
          <cell r="W233">
            <v>84</v>
          </cell>
          <cell r="X233">
            <v>88</v>
          </cell>
          <cell r="Y233">
            <v>91</v>
          </cell>
          <cell r="Z233">
            <v>91</v>
          </cell>
          <cell r="AA233">
            <v>88</v>
          </cell>
          <cell r="AB233">
            <v>88</v>
          </cell>
          <cell r="AC233">
            <v>83</v>
          </cell>
          <cell r="AD233">
            <v>84</v>
          </cell>
          <cell r="AE233">
            <v>84</v>
          </cell>
          <cell r="AF233">
            <v>85</v>
          </cell>
          <cell r="AG233">
            <v>85</v>
          </cell>
          <cell r="AH233">
            <v>87</v>
          </cell>
        </row>
        <row r="234">
          <cell r="E234">
            <v>87</v>
          </cell>
          <cell r="F234">
            <v>87</v>
          </cell>
          <cell r="G234">
            <v>85</v>
          </cell>
          <cell r="H234">
            <v>85</v>
          </cell>
          <cell r="I234">
            <v>92</v>
          </cell>
          <cell r="J234">
            <v>91</v>
          </cell>
          <cell r="K234">
            <v>93</v>
          </cell>
          <cell r="L234">
            <v>93</v>
          </cell>
          <cell r="M234">
            <v>85</v>
          </cell>
          <cell r="N234">
            <v>87</v>
          </cell>
          <cell r="O234">
            <v>86</v>
          </cell>
          <cell r="P234">
            <v>86</v>
          </cell>
          <cell r="Q234">
            <v>79</v>
          </cell>
          <cell r="R234">
            <v>80</v>
          </cell>
          <cell r="S234">
            <v>83</v>
          </cell>
          <cell r="T234">
            <v>84</v>
          </cell>
          <cell r="U234">
            <v>88</v>
          </cell>
          <cell r="V234">
            <v>88</v>
          </cell>
          <cell r="W234">
            <v>87</v>
          </cell>
          <cell r="X234">
            <v>89</v>
          </cell>
          <cell r="Y234">
            <v>90</v>
          </cell>
          <cell r="Z234">
            <v>91</v>
          </cell>
          <cell r="AA234">
            <v>88</v>
          </cell>
          <cell r="AB234">
            <v>88</v>
          </cell>
          <cell r="AC234">
            <v>82</v>
          </cell>
          <cell r="AD234">
            <v>84</v>
          </cell>
          <cell r="AE234">
            <v>86</v>
          </cell>
          <cell r="AF234">
            <v>85</v>
          </cell>
          <cell r="AG234">
            <v>87</v>
          </cell>
          <cell r="AH234">
            <v>88</v>
          </cell>
        </row>
        <row r="235">
          <cell r="E235">
            <v>87</v>
          </cell>
          <cell r="F235">
            <v>87</v>
          </cell>
          <cell r="G235">
            <v>87</v>
          </cell>
          <cell r="H235">
            <v>87</v>
          </cell>
          <cell r="I235">
            <v>89</v>
          </cell>
          <cell r="J235">
            <v>87</v>
          </cell>
          <cell r="K235">
            <v>91</v>
          </cell>
          <cell r="L235">
            <v>91</v>
          </cell>
          <cell r="M235">
            <v>86</v>
          </cell>
          <cell r="N235">
            <v>86</v>
          </cell>
          <cell r="O235">
            <v>85</v>
          </cell>
          <cell r="P235">
            <v>85</v>
          </cell>
          <cell r="Q235">
            <v>84</v>
          </cell>
          <cell r="R235">
            <v>80</v>
          </cell>
          <cell r="S235">
            <v>85</v>
          </cell>
          <cell r="T235">
            <v>84</v>
          </cell>
          <cell r="U235">
            <v>88</v>
          </cell>
          <cell r="V235">
            <v>87</v>
          </cell>
          <cell r="W235">
            <v>86</v>
          </cell>
          <cell r="X235">
            <v>86</v>
          </cell>
          <cell r="Y235">
            <v>90</v>
          </cell>
          <cell r="Z235">
            <v>90</v>
          </cell>
          <cell r="AA235">
            <v>88</v>
          </cell>
          <cell r="AB235">
            <v>88</v>
          </cell>
          <cell r="AC235">
            <v>85</v>
          </cell>
          <cell r="AD235">
            <v>85</v>
          </cell>
          <cell r="AE235">
            <v>86</v>
          </cell>
          <cell r="AF235">
            <v>85</v>
          </cell>
          <cell r="AG235">
            <v>87</v>
          </cell>
          <cell r="AH235">
            <v>87</v>
          </cell>
        </row>
        <row r="236">
          <cell r="E236">
            <v>87</v>
          </cell>
          <cell r="F236">
            <v>87</v>
          </cell>
          <cell r="G236">
            <v>86</v>
          </cell>
          <cell r="H236">
            <v>87</v>
          </cell>
          <cell r="I236">
            <v>89</v>
          </cell>
          <cell r="J236">
            <v>89</v>
          </cell>
          <cell r="K236">
            <v>92</v>
          </cell>
          <cell r="L236">
            <v>92</v>
          </cell>
          <cell r="M236">
            <v>90</v>
          </cell>
          <cell r="N236">
            <v>91</v>
          </cell>
          <cell r="O236">
            <v>88</v>
          </cell>
          <cell r="P236">
            <v>89</v>
          </cell>
          <cell r="Q236">
            <v>82</v>
          </cell>
          <cell r="R236">
            <v>82</v>
          </cell>
          <cell r="S236">
            <v>90</v>
          </cell>
          <cell r="T236">
            <v>90</v>
          </cell>
          <cell r="U236">
            <v>88</v>
          </cell>
          <cell r="V236">
            <v>84</v>
          </cell>
          <cell r="W236">
            <v>89</v>
          </cell>
          <cell r="X236">
            <v>85</v>
          </cell>
          <cell r="Y236">
            <v>92</v>
          </cell>
          <cell r="Z236">
            <v>90</v>
          </cell>
          <cell r="AA236">
            <v>89</v>
          </cell>
          <cell r="AB236">
            <v>90</v>
          </cell>
          <cell r="AC236">
            <v>91</v>
          </cell>
          <cell r="AD236">
            <v>89</v>
          </cell>
          <cell r="AE236">
            <v>84</v>
          </cell>
          <cell r="AF236">
            <v>84</v>
          </cell>
          <cell r="AG236">
            <v>87</v>
          </cell>
          <cell r="AH236">
            <v>87</v>
          </cell>
        </row>
        <row r="237">
          <cell r="E237">
            <v>88</v>
          </cell>
          <cell r="F237">
            <v>87</v>
          </cell>
          <cell r="G237">
            <v>86</v>
          </cell>
          <cell r="H237">
            <v>87</v>
          </cell>
          <cell r="I237">
            <v>89</v>
          </cell>
          <cell r="J237">
            <v>89</v>
          </cell>
          <cell r="K237">
            <v>90</v>
          </cell>
          <cell r="L237">
            <v>90</v>
          </cell>
          <cell r="M237">
            <v>90</v>
          </cell>
          <cell r="N237">
            <v>90</v>
          </cell>
          <cell r="O237">
            <v>89</v>
          </cell>
          <cell r="P237">
            <v>87</v>
          </cell>
          <cell r="Q237">
            <v>82</v>
          </cell>
          <cell r="R237">
            <v>83</v>
          </cell>
          <cell r="S237">
            <v>90</v>
          </cell>
          <cell r="T237">
            <v>91</v>
          </cell>
          <cell r="U237">
            <v>88</v>
          </cell>
          <cell r="V237">
            <v>83</v>
          </cell>
          <cell r="W237">
            <v>88</v>
          </cell>
          <cell r="X237">
            <v>85</v>
          </cell>
          <cell r="Y237">
            <v>91</v>
          </cell>
          <cell r="Z237">
            <v>90</v>
          </cell>
          <cell r="AA237">
            <v>90</v>
          </cell>
          <cell r="AB237">
            <v>89</v>
          </cell>
          <cell r="AC237">
            <v>92</v>
          </cell>
          <cell r="AD237">
            <v>89</v>
          </cell>
          <cell r="AE237">
            <v>86</v>
          </cell>
          <cell r="AF237">
            <v>86</v>
          </cell>
          <cell r="AG237">
            <v>88</v>
          </cell>
          <cell r="AH237">
            <v>88</v>
          </cell>
        </row>
        <row r="238">
          <cell r="E238">
            <v>87</v>
          </cell>
          <cell r="F238">
            <v>87</v>
          </cell>
          <cell r="G238">
            <v>87</v>
          </cell>
          <cell r="H238">
            <v>88</v>
          </cell>
          <cell r="I238">
            <v>92</v>
          </cell>
          <cell r="J238">
            <v>92</v>
          </cell>
          <cell r="K238">
            <v>90</v>
          </cell>
          <cell r="L238">
            <v>90</v>
          </cell>
          <cell r="M238">
            <v>91</v>
          </cell>
          <cell r="N238">
            <v>90</v>
          </cell>
          <cell r="O238">
            <v>90</v>
          </cell>
          <cell r="P238">
            <v>91</v>
          </cell>
          <cell r="Q238">
            <v>86</v>
          </cell>
          <cell r="R238">
            <v>88</v>
          </cell>
          <cell r="S238">
            <v>90</v>
          </cell>
          <cell r="T238">
            <v>90</v>
          </cell>
          <cell r="U238">
            <v>91</v>
          </cell>
          <cell r="V238">
            <v>85</v>
          </cell>
          <cell r="W238">
            <v>89</v>
          </cell>
          <cell r="X238">
            <v>86</v>
          </cell>
          <cell r="Y238">
            <v>90</v>
          </cell>
          <cell r="Z238">
            <v>90</v>
          </cell>
          <cell r="AA238">
            <v>91</v>
          </cell>
          <cell r="AB238">
            <v>89</v>
          </cell>
          <cell r="AC238">
            <v>91</v>
          </cell>
          <cell r="AD238">
            <v>89</v>
          </cell>
          <cell r="AE238">
            <v>88</v>
          </cell>
          <cell r="AF238">
            <v>88</v>
          </cell>
          <cell r="AG238">
            <v>90</v>
          </cell>
          <cell r="AH238">
            <v>90</v>
          </cell>
        </row>
        <row r="239">
          <cell r="E239">
            <v>88</v>
          </cell>
          <cell r="F239">
            <v>88</v>
          </cell>
          <cell r="G239">
            <v>82</v>
          </cell>
          <cell r="H239">
            <v>86</v>
          </cell>
          <cell r="I239">
            <v>90</v>
          </cell>
          <cell r="J239">
            <v>90</v>
          </cell>
          <cell r="K239">
            <v>89</v>
          </cell>
          <cell r="L239">
            <v>87</v>
          </cell>
          <cell r="M239">
            <v>90</v>
          </cell>
          <cell r="N239">
            <v>89</v>
          </cell>
          <cell r="O239">
            <v>85</v>
          </cell>
          <cell r="P239">
            <v>86</v>
          </cell>
          <cell r="Q239">
            <v>82</v>
          </cell>
          <cell r="R239">
            <v>81</v>
          </cell>
          <cell r="S239">
            <v>90</v>
          </cell>
          <cell r="T239">
            <v>90</v>
          </cell>
          <cell r="U239">
            <v>86</v>
          </cell>
          <cell r="V239">
            <v>83</v>
          </cell>
          <cell r="W239">
            <v>88</v>
          </cell>
          <cell r="X239">
            <v>86</v>
          </cell>
          <cell r="Y239">
            <v>88</v>
          </cell>
          <cell r="Z239">
            <v>89</v>
          </cell>
          <cell r="AA239">
            <v>89</v>
          </cell>
          <cell r="AB239">
            <v>90</v>
          </cell>
          <cell r="AC239">
            <v>93</v>
          </cell>
          <cell r="AD239">
            <v>89</v>
          </cell>
          <cell r="AE239">
            <v>85</v>
          </cell>
          <cell r="AF239">
            <v>85</v>
          </cell>
          <cell r="AG239">
            <v>85</v>
          </cell>
          <cell r="AH239">
            <v>85</v>
          </cell>
        </row>
        <row r="240">
          <cell r="E240">
            <v>87</v>
          </cell>
          <cell r="F240">
            <v>87</v>
          </cell>
          <cell r="G240">
            <v>84</v>
          </cell>
          <cell r="H240">
            <v>87</v>
          </cell>
          <cell r="I240">
            <v>90</v>
          </cell>
          <cell r="J240">
            <v>89</v>
          </cell>
          <cell r="K240">
            <v>87</v>
          </cell>
          <cell r="L240">
            <v>88</v>
          </cell>
          <cell r="M240">
            <v>91</v>
          </cell>
          <cell r="N240">
            <v>91</v>
          </cell>
          <cell r="O240">
            <v>88</v>
          </cell>
          <cell r="P240">
            <v>88</v>
          </cell>
          <cell r="Q240">
            <v>81</v>
          </cell>
          <cell r="R240">
            <v>84</v>
          </cell>
          <cell r="S240">
            <v>90</v>
          </cell>
          <cell r="T240">
            <v>90</v>
          </cell>
          <cell r="U240">
            <v>91</v>
          </cell>
          <cell r="V240">
            <v>84</v>
          </cell>
          <cell r="W240">
            <v>88</v>
          </cell>
          <cell r="X240">
            <v>85</v>
          </cell>
          <cell r="Y240">
            <v>88</v>
          </cell>
          <cell r="Z240">
            <v>88</v>
          </cell>
          <cell r="AA240">
            <v>89</v>
          </cell>
          <cell r="AB240">
            <v>91</v>
          </cell>
          <cell r="AC240">
            <v>90</v>
          </cell>
          <cell r="AD240">
            <v>89</v>
          </cell>
          <cell r="AE240">
            <v>85</v>
          </cell>
          <cell r="AF240">
            <v>85</v>
          </cell>
          <cell r="AG240">
            <v>86</v>
          </cell>
          <cell r="AH240">
            <v>86</v>
          </cell>
        </row>
        <row r="241">
          <cell r="E241">
            <v>88</v>
          </cell>
          <cell r="F241">
            <v>87</v>
          </cell>
          <cell r="G241">
            <v>87</v>
          </cell>
          <cell r="H241">
            <v>88</v>
          </cell>
          <cell r="I241">
            <v>93</v>
          </cell>
          <cell r="J241">
            <v>90</v>
          </cell>
          <cell r="K241">
            <v>85</v>
          </cell>
          <cell r="L241">
            <v>85</v>
          </cell>
          <cell r="M241">
            <v>92</v>
          </cell>
          <cell r="N241">
            <v>90</v>
          </cell>
          <cell r="O241">
            <v>89</v>
          </cell>
          <cell r="P241">
            <v>90</v>
          </cell>
          <cell r="Q241">
            <v>85</v>
          </cell>
          <cell r="R241">
            <v>83</v>
          </cell>
          <cell r="S241">
            <v>90</v>
          </cell>
          <cell r="T241">
            <v>90</v>
          </cell>
          <cell r="U241">
            <v>91</v>
          </cell>
          <cell r="V241">
            <v>88</v>
          </cell>
          <cell r="W241">
            <v>88</v>
          </cell>
          <cell r="X241">
            <v>84</v>
          </cell>
          <cell r="Y241">
            <v>89</v>
          </cell>
          <cell r="Z241">
            <v>89</v>
          </cell>
          <cell r="AA241">
            <v>90</v>
          </cell>
          <cell r="AB241">
            <v>91</v>
          </cell>
          <cell r="AC241">
            <v>91</v>
          </cell>
          <cell r="AD241">
            <v>89</v>
          </cell>
          <cell r="AE241">
            <v>86</v>
          </cell>
          <cell r="AF241">
            <v>86</v>
          </cell>
          <cell r="AG241">
            <v>90</v>
          </cell>
          <cell r="AH241">
            <v>89</v>
          </cell>
        </row>
        <row r="242">
          <cell r="E242">
            <v>88</v>
          </cell>
          <cell r="F242">
            <v>88</v>
          </cell>
          <cell r="G242">
            <v>85</v>
          </cell>
          <cell r="H242">
            <v>87</v>
          </cell>
          <cell r="I242">
            <v>89</v>
          </cell>
          <cell r="J242">
            <v>89</v>
          </cell>
          <cell r="K242">
            <v>86</v>
          </cell>
          <cell r="L242">
            <v>86</v>
          </cell>
          <cell r="M242">
            <v>90</v>
          </cell>
          <cell r="N242">
            <v>90</v>
          </cell>
          <cell r="O242">
            <v>85</v>
          </cell>
          <cell r="P242">
            <v>88</v>
          </cell>
          <cell r="Q242">
            <v>80</v>
          </cell>
          <cell r="R242">
            <v>82</v>
          </cell>
          <cell r="S242">
            <v>90</v>
          </cell>
          <cell r="T242">
            <v>90</v>
          </cell>
          <cell r="U242">
            <v>87</v>
          </cell>
          <cell r="V242">
            <v>84</v>
          </cell>
          <cell r="W242">
            <v>89</v>
          </cell>
          <cell r="X242">
            <v>85</v>
          </cell>
          <cell r="Y242">
            <v>92</v>
          </cell>
          <cell r="Z242">
            <v>90</v>
          </cell>
          <cell r="AA242">
            <v>88</v>
          </cell>
          <cell r="AB242">
            <v>88</v>
          </cell>
          <cell r="AC242">
            <v>90</v>
          </cell>
          <cell r="AD242">
            <v>89</v>
          </cell>
          <cell r="AE242">
            <v>85</v>
          </cell>
          <cell r="AF242">
            <v>85</v>
          </cell>
          <cell r="AG242">
            <v>85</v>
          </cell>
          <cell r="AH242">
            <v>86</v>
          </cell>
        </row>
        <row r="243">
          <cell r="E243">
            <v>87</v>
          </cell>
          <cell r="F243">
            <v>87</v>
          </cell>
          <cell r="G243">
            <v>85</v>
          </cell>
          <cell r="H243">
            <v>88</v>
          </cell>
          <cell r="I243">
            <v>93</v>
          </cell>
          <cell r="J243">
            <v>91</v>
          </cell>
          <cell r="K243">
            <v>94</v>
          </cell>
          <cell r="L243">
            <v>96</v>
          </cell>
          <cell r="M243">
            <v>91</v>
          </cell>
          <cell r="N243">
            <v>90</v>
          </cell>
          <cell r="O243">
            <v>88</v>
          </cell>
          <cell r="P243">
            <v>87</v>
          </cell>
          <cell r="Q243">
            <v>86</v>
          </cell>
          <cell r="R243">
            <v>83</v>
          </cell>
          <cell r="S243">
            <v>90</v>
          </cell>
          <cell r="T243">
            <v>90</v>
          </cell>
          <cell r="U243">
            <v>90</v>
          </cell>
          <cell r="V243">
            <v>89</v>
          </cell>
          <cell r="W243">
            <v>89</v>
          </cell>
          <cell r="X243">
            <v>85</v>
          </cell>
          <cell r="Y243">
            <v>91</v>
          </cell>
          <cell r="Z243">
            <v>90</v>
          </cell>
          <cell r="AA243">
            <v>91</v>
          </cell>
          <cell r="AB243">
            <v>91</v>
          </cell>
          <cell r="AC243">
            <v>93</v>
          </cell>
          <cell r="AD243">
            <v>92</v>
          </cell>
          <cell r="AE243">
            <v>88</v>
          </cell>
          <cell r="AF243">
            <v>88</v>
          </cell>
          <cell r="AG243">
            <v>89</v>
          </cell>
          <cell r="AH243">
            <v>87</v>
          </cell>
        </row>
        <row r="244">
          <cell r="E244">
            <v>87</v>
          </cell>
          <cell r="F244">
            <v>88</v>
          </cell>
          <cell r="G244">
            <v>85</v>
          </cell>
          <cell r="H244">
            <v>87</v>
          </cell>
          <cell r="I244">
            <v>89</v>
          </cell>
          <cell r="J244">
            <v>89</v>
          </cell>
          <cell r="K244">
            <v>85</v>
          </cell>
          <cell r="L244">
            <v>85</v>
          </cell>
          <cell r="M244">
            <v>90</v>
          </cell>
          <cell r="N244">
            <v>90</v>
          </cell>
          <cell r="O244">
            <v>88</v>
          </cell>
          <cell r="P244">
            <v>87</v>
          </cell>
          <cell r="Q244">
            <v>84</v>
          </cell>
          <cell r="R244">
            <v>84</v>
          </cell>
          <cell r="S244">
            <v>90</v>
          </cell>
          <cell r="T244">
            <v>90</v>
          </cell>
          <cell r="U244">
            <v>92</v>
          </cell>
          <cell r="V244">
            <v>87</v>
          </cell>
          <cell r="W244">
            <v>89</v>
          </cell>
          <cell r="X244">
            <v>85</v>
          </cell>
          <cell r="Y244">
            <v>87</v>
          </cell>
          <cell r="Z244">
            <v>88</v>
          </cell>
          <cell r="AA244">
            <v>89</v>
          </cell>
          <cell r="AB244">
            <v>89</v>
          </cell>
          <cell r="AC244">
            <v>86</v>
          </cell>
          <cell r="AD244">
            <v>86</v>
          </cell>
          <cell r="AE244">
            <v>86</v>
          </cell>
          <cell r="AF244">
            <v>86</v>
          </cell>
          <cell r="AG244">
            <v>88</v>
          </cell>
          <cell r="AH244">
            <v>88</v>
          </cell>
        </row>
        <row r="245">
          <cell r="E245">
            <v>88</v>
          </cell>
          <cell r="F245">
            <v>87</v>
          </cell>
          <cell r="G245">
            <v>86</v>
          </cell>
          <cell r="H245">
            <v>88</v>
          </cell>
          <cell r="I245">
            <v>88</v>
          </cell>
          <cell r="J245">
            <v>88</v>
          </cell>
          <cell r="K245">
            <v>88</v>
          </cell>
          <cell r="L245">
            <v>88</v>
          </cell>
          <cell r="M245">
            <v>91</v>
          </cell>
          <cell r="N245">
            <v>90</v>
          </cell>
          <cell r="O245">
            <v>86</v>
          </cell>
          <cell r="P245">
            <v>89</v>
          </cell>
          <cell r="Q245">
            <v>80</v>
          </cell>
          <cell r="R245">
            <v>81</v>
          </cell>
          <cell r="S245">
            <v>90</v>
          </cell>
          <cell r="T245">
            <v>90</v>
          </cell>
          <cell r="U245">
            <v>91</v>
          </cell>
          <cell r="V245">
            <v>86</v>
          </cell>
          <cell r="W245">
            <v>89</v>
          </cell>
          <cell r="X245">
            <v>85</v>
          </cell>
          <cell r="Y245">
            <v>88</v>
          </cell>
          <cell r="Z245">
            <v>88</v>
          </cell>
          <cell r="AA245">
            <v>90</v>
          </cell>
          <cell r="AB245">
            <v>91</v>
          </cell>
          <cell r="AC245">
            <v>88</v>
          </cell>
          <cell r="AD245">
            <v>88</v>
          </cell>
          <cell r="AE245">
            <v>85</v>
          </cell>
          <cell r="AF245">
            <v>85</v>
          </cell>
          <cell r="AG245">
            <v>86</v>
          </cell>
          <cell r="AH245">
            <v>87</v>
          </cell>
        </row>
        <row r="246">
          <cell r="E246">
            <v>87</v>
          </cell>
          <cell r="F246">
            <v>88</v>
          </cell>
          <cell r="G246">
            <v>82</v>
          </cell>
          <cell r="H246">
            <v>87</v>
          </cell>
          <cell r="I246">
            <v>89</v>
          </cell>
          <cell r="J246">
            <v>89</v>
          </cell>
          <cell r="K246">
            <v>85</v>
          </cell>
          <cell r="L246">
            <v>85</v>
          </cell>
          <cell r="M246">
            <v>90</v>
          </cell>
          <cell r="N246">
            <v>90</v>
          </cell>
          <cell r="O246">
            <v>86</v>
          </cell>
          <cell r="P246">
            <v>87</v>
          </cell>
          <cell r="Q246">
            <v>81</v>
          </cell>
          <cell r="R246">
            <v>83</v>
          </cell>
          <cell r="S246">
            <v>90</v>
          </cell>
          <cell r="T246">
            <v>90</v>
          </cell>
          <cell r="U246">
            <v>91</v>
          </cell>
          <cell r="V246">
            <v>85</v>
          </cell>
          <cell r="W246">
            <v>89</v>
          </cell>
          <cell r="X246">
            <v>86</v>
          </cell>
          <cell r="Y246">
            <v>90</v>
          </cell>
          <cell r="Z246">
            <v>90</v>
          </cell>
          <cell r="AA246">
            <v>88</v>
          </cell>
          <cell r="AB246">
            <v>89</v>
          </cell>
          <cell r="AC246">
            <v>86</v>
          </cell>
          <cell r="AD246">
            <v>86</v>
          </cell>
          <cell r="AE246">
            <v>84</v>
          </cell>
          <cell r="AF246">
            <v>85</v>
          </cell>
          <cell r="AG246">
            <v>87</v>
          </cell>
          <cell r="AH246">
            <v>87</v>
          </cell>
        </row>
      </sheetData>
      <sheetData sheetId="4">
        <row r="5">
          <cell r="E5">
            <v>87</v>
          </cell>
          <cell r="F5">
            <v>88</v>
          </cell>
          <cell r="G5">
            <v>85</v>
          </cell>
          <cell r="H5">
            <v>85</v>
          </cell>
          <cell r="I5">
            <v>89</v>
          </cell>
          <cell r="J5">
            <v>89</v>
          </cell>
          <cell r="K5">
            <v>87</v>
          </cell>
          <cell r="L5">
            <v>89</v>
          </cell>
          <cell r="M5">
            <v>86</v>
          </cell>
          <cell r="N5">
            <v>89</v>
          </cell>
          <cell r="O5">
            <v>85</v>
          </cell>
          <cell r="P5">
            <v>85</v>
          </cell>
          <cell r="Q5">
            <v>87</v>
          </cell>
          <cell r="R5">
            <v>89</v>
          </cell>
          <cell r="S5">
            <v>88</v>
          </cell>
          <cell r="T5">
            <v>88</v>
          </cell>
          <cell r="U5">
            <v>92</v>
          </cell>
          <cell r="V5">
            <v>90</v>
          </cell>
          <cell r="W5">
            <v>90</v>
          </cell>
          <cell r="X5">
            <v>92</v>
          </cell>
          <cell r="Y5">
            <v>87</v>
          </cell>
          <cell r="Z5">
            <v>85</v>
          </cell>
          <cell r="AA5">
            <v>92</v>
          </cell>
          <cell r="AB5">
            <v>92</v>
          </cell>
          <cell r="AC5">
            <v>85</v>
          </cell>
          <cell r="AD5">
            <v>84</v>
          </cell>
          <cell r="AE5">
            <v>86</v>
          </cell>
          <cell r="AF5">
            <v>85</v>
          </cell>
          <cell r="AG5">
            <v>86</v>
          </cell>
          <cell r="AH5">
            <v>83</v>
          </cell>
        </row>
        <row r="6">
          <cell r="E6">
            <v>87</v>
          </cell>
          <cell r="F6">
            <v>88</v>
          </cell>
          <cell r="G6">
            <v>85</v>
          </cell>
          <cell r="H6">
            <v>83</v>
          </cell>
          <cell r="I6">
            <v>91</v>
          </cell>
          <cell r="J6">
            <v>90</v>
          </cell>
          <cell r="K6">
            <v>83</v>
          </cell>
          <cell r="L6">
            <v>90</v>
          </cell>
          <cell r="M6">
            <v>85</v>
          </cell>
          <cell r="N6">
            <v>89</v>
          </cell>
          <cell r="O6">
            <v>85</v>
          </cell>
          <cell r="P6">
            <v>85</v>
          </cell>
          <cell r="Q6">
            <v>86</v>
          </cell>
          <cell r="R6">
            <v>91</v>
          </cell>
          <cell r="S6">
            <v>90</v>
          </cell>
          <cell r="T6">
            <v>87</v>
          </cell>
          <cell r="U6">
            <v>91</v>
          </cell>
          <cell r="V6">
            <v>88</v>
          </cell>
          <cell r="W6">
            <v>93</v>
          </cell>
          <cell r="X6">
            <v>89</v>
          </cell>
          <cell r="Y6">
            <v>86</v>
          </cell>
          <cell r="Z6">
            <v>86</v>
          </cell>
          <cell r="AA6">
            <v>92</v>
          </cell>
          <cell r="AB6">
            <v>92</v>
          </cell>
          <cell r="AC6">
            <v>85</v>
          </cell>
          <cell r="AD6">
            <v>84</v>
          </cell>
          <cell r="AE6">
            <v>85</v>
          </cell>
          <cell r="AF6">
            <v>85</v>
          </cell>
          <cell r="AG6">
            <v>90</v>
          </cell>
          <cell r="AH6">
            <v>90</v>
          </cell>
        </row>
        <row r="7">
          <cell r="E7">
            <v>87</v>
          </cell>
          <cell r="F7">
            <v>88</v>
          </cell>
          <cell r="G7">
            <v>83</v>
          </cell>
          <cell r="H7">
            <v>85</v>
          </cell>
          <cell r="I7">
            <v>90</v>
          </cell>
          <cell r="J7">
            <v>89</v>
          </cell>
          <cell r="K7">
            <v>84</v>
          </cell>
          <cell r="L7">
            <v>89</v>
          </cell>
          <cell r="M7">
            <v>84</v>
          </cell>
          <cell r="N7">
            <v>89</v>
          </cell>
          <cell r="O7">
            <v>85</v>
          </cell>
          <cell r="P7">
            <v>85</v>
          </cell>
          <cell r="Q7">
            <v>88</v>
          </cell>
          <cell r="R7">
            <v>91</v>
          </cell>
          <cell r="S7">
            <v>88</v>
          </cell>
          <cell r="T7">
            <v>89</v>
          </cell>
          <cell r="U7">
            <v>90</v>
          </cell>
          <cell r="V7">
            <v>91</v>
          </cell>
          <cell r="W7">
            <v>86</v>
          </cell>
          <cell r="X7">
            <v>87</v>
          </cell>
          <cell r="Y7">
            <v>88</v>
          </cell>
          <cell r="Z7">
            <v>86</v>
          </cell>
          <cell r="AA7">
            <v>89</v>
          </cell>
          <cell r="AB7">
            <v>90</v>
          </cell>
          <cell r="AC7">
            <v>85</v>
          </cell>
          <cell r="AD7">
            <v>84</v>
          </cell>
          <cell r="AE7">
            <v>85</v>
          </cell>
          <cell r="AF7">
            <v>85</v>
          </cell>
          <cell r="AG7">
            <v>87</v>
          </cell>
          <cell r="AH7">
            <v>86</v>
          </cell>
        </row>
        <row r="8">
          <cell r="E8">
            <v>87</v>
          </cell>
          <cell r="F8">
            <v>87</v>
          </cell>
          <cell r="G8">
            <v>87</v>
          </cell>
          <cell r="H8">
            <v>83</v>
          </cell>
          <cell r="I8">
            <v>93</v>
          </cell>
          <cell r="J8">
            <v>91</v>
          </cell>
          <cell r="K8">
            <v>86</v>
          </cell>
          <cell r="L8">
            <v>90</v>
          </cell>
          <cell r="M8">
            <v>86</v>
          </cell>
          <cell r="N8">
            <v>89</v>
          </cell>
          <cell r="O8">
            <v>87</v>
          </cell>
          <cell r="P8">
            <v>87</v>
          </cell>
          <cell r="Q8">
            <v>87</v>
          </cell>
          <cell r="R8">
            <v>92</v>
          </cell>
          <cell r="S8">
            <v>88</v>
          </cell>
          <cell r="T8">
            <v>88</v>
          </cell>
          <cell r="U8">
            <v>90</v>
          </cell>
          <cell r="V8">
            <v>89</v>
          </cell>
          <cell r="W8">
            <v>88</v>
          </cell>
          <cell r="X8">
            <v>91</v>
          </cell>
          <cell r="Y8">
            <v>93</v>
          </cell>
          <cell r="Z8">
            <v>88</v>
          </cell>
          <cell r="AA8">
            <v>90</v>
          </cell>
          <cell r="AB8">
            <v>89</v>
          </cell>
          <cell r="AC8">
            <v>86</v>
          </cell>
          <cell r="AD8">
            <v>84</v>
          </cell>
          <cell r="AE8">
            <v>86</v>
          </cell>
          <cell r="AF8">
            <v>85</v>
          </cell>
          <cell r="AG8">
            <v>85</v>
          </cell>
          <cell r="AH8">
            <v>86</v>
          </cell>
        </row>
        <row r="9">
          <cell r="E9">
            <v>88</v>
          </cell>
          <cell r="F9">
            <v>88</v>
          </cell>
          <cell r="G9">
            <v>83</v>
          </cell>
          <cell r="H9">
            <v>90</v>
          </cell>
          <cell r="I9">
            <v>91</v>
          </cell>
          <cell r="J9">
            <v>91</v>
          </cell>
          <cell r="K9">
            <v>82</v>
          </cell>
          <cell r="L9">
            <v>89</v>
          </cell>
          <cell r="M9">
            <v>87</v>
          </cell>
          <cell r="N9">
            <v>89</v>
          </cell>
          <cell r="O9">
            <v>86</v>
          </cell>
          <cell r="P9">
            <v>86</v>
          </cell>
          <cell r="Q9">
            <v>86</v>
          </cell>
          <cell r="R9">
            <v>90</v>
          </cell>
          <cell r="S9">
            <v>88</v>
          </cell>
          <cell r="T9">
            <v>89</v>
          </cell>
          <cell r="U9">
            <v>91</v>
          </cell>
          <cell r="V9">
            <v>88</v>
          </cell>
          <cell r="W9">
            <v>90</v>
          </cell>
          <cell r="X9">
            <v>93</v>
          </cell>
          <cell r="Y9">
            <v>93</v>
          </cell>
          <cell r="Z9">
            <v>88</v>
          </cell>
          <cell r="AA9">
            <v>91</v>
          </cell>
          <cell r="AB9">
            <v>91</v>
          </cell>
          <cell r="AC9">
            <v>84</v>
          </cell>
          <cell r="AD9">
            <v>84</v>
          </cell>
          <cell r="AE9">
            <v>88</v>
          </cell>
          <cell r="AF9">
            <v>85</v>
          </cell>
          <cell r="AG9">
            <v>87</v>
          </cell>
          <cell r="AH9">
            <v>89</v>
          </cell>
        </row>
        <row r="10">
          <cell r="E10">
            <v>88</v>
          </cell>
          <cell r="F10">
            <v>87</v>
          </cell>
          <cell r="G10">
            <v>86</v>
          </cell>
          <cell r="H10">
            <v>84</v>
          </cell>
          <cell r="I10">
            <v>93</v>
          </cell>
          <cell r="J10">
            <v>91</v>
          </cell>
          <cell r="K10">
            <v>85</v>
          </cell>
          <cell r="L10">
            <v>89</v>
          </cell>
          <cell r="M10">
            <v>87</v>
          </cell>
          <cell r="N10">
            <v>89</v>
          </cell>
          <cell r="O10">
            <v>85</v>
          </cell>
          <cell r="P10">
            <v>85</v>
          </cell>
          <cell r="Q10">
            <v>88</v>
          </cell>
          <cell r="R10">
            <v>92</v>
          </cell>
          <cell r="S10">
            <v>88</v>
          </cell>
          <cell r="T10">
            <v>89</v>
          </cell>
          <cell r="U10">
            <v>91</v>
          </cell>
          <cell r="V10">
            <v>90</v>
          </cell>
          <cell r="W10">
            <v>89</v>
          </cell>
          <cell r="X10">
            <v>86</v>
          </cell>
          <cell r="Y10">
            <v>85</v>
          </cell>
          <cell r="Z10">
            <v>86</v>
          </cell>
          <cell r="AA10">
            <v>90</v>
          </cell>
          <cell r="AB10">
            <v>92</v>
          </cell>
          <cell r="AC10">
            <v>84</v>
          </cell>
          <cell r="AD10">
            <v>84</v>
          </cell>
          <cell r="AE10">
            <v>86</v>
          </cell>
          <cell r="AF10">
            <v>85</v>
          </cell>
          <cell r="AG10">
            <v>86</v>
          </cell>
          <cell r="AH10">
            <v>88</v>
          </cell>
        </row>
        <row r="11">
          <cell r="E11">
            <v>87</v>
          </cell>
          <cell r="F11">
            <v>88</v>
          </cell>
          <cell r="G11">
            <v>86</v>
          </cell>
          <cell r="H11">
            <v>88</v>
          </cell>
          <cell r="I11">
            <v>93</v>
          </cell>
          <cell r="J11">
            <v>92</v>
          </cell>
          <cell r="K11">
            <v>92</v>
          </cell>
          <cell r="L11">
            <v>92</v>
          </cell>
          <cell r="M11">
            <v>93</v>
          </cell>
          <cell r="N11">
            <v>90</v>
          </cell>
          <cell r="O11">
            <v>90</v>
          </cell>
          <cell r="P11">
            <v>90</v>
          </cell>
          <cell r="Q11">
            <v>88</v>
          </cell>
          <cell r="R11">
            <v>89</v>
          </cell>
          <cell r="S11">
            <v>88</v>
          </cell>
          <cell r="T11">
            <v>89</v>
          </cell>
          <cell r="U11">
            <v>90</v>
          </cell>
          <cell r="V11">
            <v>87</v>
          </cell>
          <cell r="W11">
            <v>96</v>
          </cell>
          <cell r="X11">
            <v>92</v>
          </cell>
          <cell r="Y11">
            <v>93</v>
          </cell>
          <cell r="Z11">
            <v>88</v>
          </cell>
          <cell r="AA11">
            <v>92</v>
          </cell>
          <cell r="AB11">
            <v>93</v>
          </cell>
          <cell r="AC11">
            <v>86</v>
          </cell>
          <cell r="AD11">
            <v>85</v>
          </cell>
          <cell r="AE11">
            <v>90</v>
          </cell>
          <cell r="AF11">
            <v>86</v>
          </cell>
          <cell r="AG11">
            <v>90</v>
          </cell>
          <cell r="AH11">
            <v>90</v>
          </cell>
        </row>
        <row r="12">
          <cell r="E12">
            <v>88</v>
          </cell>
          <cell r="F12">
            <v>88</v>
          </cell>
          <cell r="G12">
            <v>84</v>
          </cell>
          <cell r="H12">
            <v>89</v>
          </cell>
          <cell r="I12">
            <v>91</v>
          </cell>
          <cell r="J12">
            <v>91</v>
          </cell>
          <cell r="K12">
            <v>80</v>
          </cell>
          <cell r="L12">
            <v>88</v>
          </cell>
          <cell r="M12">
            <v>88</v>
          </cell>
          <cell r="N12">
            <v>89</v>
          </cell>
          <cell r="O12">
            <v>86</v>
          </cell>
          <cell r="P12">
            <v>86</v>
          </cell>
          <cell r="Q12">
            <v>87</v>
          </cell>
          <cell r="R12">
            <v>92</v>
          </cell>
          <cell r="S12">
            <v>90</v>
          </cell>
          <cell r="T12">
            <v>88</v>
          </cell>
          <cell r="U12">
            <v>88</v>
          </cell>
          <cell r="V12">
            <v>87</v>
          </cell>
          <cell r="W12">
            <v>90</v>
          </cell>
          <cell r="X12">
            <v>90</v>
          </cell>
          <cell r="Y12">
            <v>85</v>
          </cell>
          <cell r="Z12">
            <v>86</v>
          </cell>
          <cell r="AA12">
            <v>90</v>
          </cell>
          <cell r="AB12">
            <v>92</v>
          </cell>
          <cell r="AC12">
            <v>82</v>
          </cell>
          <cell r="AD12">
            <v>83</v>
          </cell>
          <cell r="AE12">
            <v>88</v>
          </cell>
          <cell r="AF12">
            <v>85</v>
          </cell>
          <cell r="AG12">
            <v>87</v>
          </cell>
          <cell r="AH12">
            <v>89</v>
          </cell>
        </row>
        <row r="13">
          <cell r="E13">
            <v>88</v>
          </cell>
          <cell r="F13">
            <v>90</v>
          </cell>
          <cell r="G13">
            <v>83</v>
          </cell>
          <cell r="H13">
            <v>89</v>
          </cell>
          <cell r="I13">
            <v>87</v>
          </cell>
          <cell r="J13">
            <v>90</v>
          </cell>
          <cell r="K13">
            <v>78</v>
          </cell>
          <cell r="L13">
            <v>87</v>
          </cell>
          <cell r="M13">
            <v>85</v>
          </cell>
          <cell r="N13">
            <v>89</v>
          </cell>
          <cell r="O13">
            <v>85</v>
          </cell>
          <cell r="P13">
            <v>85</v>
          </cell>
          <cell r="Q13">
            <v>87</v>
          </cell>
          <cell r="R13">
            <v>89</v>
          </cell>
          <cell r="S13">
            <v>88</v>
          </cell>
          <cell r="T13">
            <v>88</v>
          </cell>
          <cell r="U13">
            <v>89</v>
          </cell>
          <cell r="V13">
            <v>88</v>
          </cell>
          <cell r="W13">
            <v>88</v>
          </cell>
          <cell r="X13">
            <v>89</v>
          </cell>
          <cell r="Y13">
            <v>87</v>
          </cell>
          <cell r="Z13">
            <v>86</v>
          </cell>
          <cell r="AA13">
            <v>89</v>
          </cell>
          <cell r="AB13">
            <v>88</v>
          </cell>
          <cell r="AC13">
            <v>81</v>
          </cell>
          <cell r="AD13">
            <v>84</v>
          </cell>
          <cell r="AE13">
            <v>85</v>
          </cell>
          <cell r="AF13">
            <v>85</v>
          </cell>
          <cell r="AG13">
            <v>87</v>
          </cell>
          <cell r="AH13">
            <v>88</v>
          </cell>
        </row>
        <row r="14">
          <cell r="E14">
            <v>87</v>
          </cell>
          <cell r="F14">
            <v>87</v>
          </cell>
          <cell r="G14">
            <v>85</v>
          </cell>
          <cell r="H14">
            <v>85</v>
          </cell>
          <cell r="I14">
            <v>89</v>
          </cell>
          <cell r="J14">
            <v>88</v>
          </cell>
          <cell r="K14">
            <v>88</v>
          </cell>
          <cell r="L14">
            <v>90</v>
          </cell>
          <cell r="M14">
            <v>86</v>
          </cell>
          <cell r="N14">
            <v>89</v>
          </cell>
          <cell r="O14">
            <v>87</v>
          </cell>
          <cell r="P14">
            <v>87</v>
          </cell>
          <cell r="Q14">
            <v>89</v>
          </cell>
          <cell r="R14">
            <v>89</v>
          </cell>
          <cell r="S14">
            <v>88</v>
          </cell>
          <cell r="T14">
            <v>89</v>
          </cell>
          <cell r="U14">
            <v>90</v>
          </cell>
          <cell r="V14">
            <v>87</v>
          </cell>
          <cell r="W14">
            <v>88</v>
          </cell>
          <cell r="X14">
            <v>86</v>
          </cell>
          <cell r="Y14">
            <v>93</v>
          </cell>
          <cell r="Z14">
            <v>88</v>
          </cell>
          <cell r="AA14">
            <v>89</v>
          </cell>
          <cell r="AB14">
            <v>89</v>
          </cell>
          <cell r="AC14">
            <v>84</v>
          </cell>
          <cell r="AD14">
            <v>84</v>
          </cell>
          <cell r="AE14">
            <v>84</v>
          </cell>
          <cell r="AF14">
            <v>85</v>
          </cell>
          <cell r="AG14">
            <v>86</v>
          </cell>
          <cell r="AH14">
            <v>88</v>
          </cell>
        </row>
        <row r="15">
          <cell r="E15">
            <v>88</v>
          </cell>
          <cell r="F15">
            <v>90</v>
          </cell>
          <cell r="G15">
            <v>86</v>
          </cell>
          <cell r="H15">
            <v>83</v>
          </cell>
          <cell r="I15">
            <v>91</v>
          </cell>
          <cell r="J15">
            <v>88</v>
          </cell>
          <cell r="K15">
            <v>83</v>
          </cell>
          <cell r="L15">
            <v>88</v>
          </cell>
          <cell r="M15">
            <v>85</v>
          </cell>
          <cell r="N15">
            <v>89</v>
          </cell>
          <cell r="O15">
            <v>87</v>
          </cell>
          <cell r="P15">
            <v>87</v>
          </cell>
          <cell r="Q15">
            <v>89</v>
          </cell>
          <cell r="R15">
            <v>88</v>
          </cell>
          <cell r="S15">
            <v>90</v>
          </cell>
          <cell r="T15">
            <v>89</v>
          </cell>
          <cell r="U15">
            <v>88</v>
          </cell>
          <cell r="V15">
            <v>86</v>
          </cell>
          <cell r="W15">
            <v>86</v>
          </cell>
          <cell r="X15">
            <v>89</v>
          </cell>
          <cell r="Y15">
            <v>89</v>
          </cell>
          <cell r="Z15">
            <v>86</v>
          </cell>
          <cell r="AA15">
            <v>88</v>
          </cell>
          <cell r="AB15">
            <v>91</v>
          </cell>
          <cell r="AC15">
            <v>82</v>
          </cell>
          <cell r="AD15">
            <v>84</v>
          </cell>
          <cell r="AE15">
            <v>85</v>
          </cell>
          <cell r="AF15">
            <v>85</v>
          </cell>
          <cell r="AG15">
            <v>88</v>
          </cell>
          <cell r="AH15">
            <v>87</v>
          </cell>
        </row>
        <row r="16">
          <cell r="E16">
            <v>87</v>
          </cell>
          <cell r="F16">
            <v>88</v>
          </cell>
          <cell r="G16">
            <v>86</v>
          </cell>
          <cell r="H16">
            <v>90</v>
          </cell>
          <cell r="I16">
            <v>91</v>
          </cell>
          <cell r="J16">
            <v>91</v>
          </cell>
          <cell r="K16">
            <v>86</v>
          </cell>
          <cell r="L16">
            <v>90</v>
          </cell>
          <cell r="M16">
            <v>88</v>
          </cell>
          <cell r="N16">
            <v>89</v>
          </cell>
          <cell r="O16">
            <v>84</v>
          </cell>
          <cell r="P16">
            <v>84</v>
          </cell>
          <cell r="Q16">
            <v>86</v>
          </cell>
          <cell r="R16">
            <v>91</v>
          </cell>
          <cell r="S16">
            <v>90</v>
          </cell>
          <cell r="T16">
            <v>88</v>
          </cell>
          <cell r="U16">
            <v>91</v>
          </cell>
          <cell r="V16">
            <v>89</v>
          </cell>
          <cell r="W16">
            <v>89</v>
          </cell>
          <cell r="X16">
            <v>93</v>
          </cell>
          <cell r="Y16">
            <v>90</v>
          </cell>
          <cell r="Z16">
            <v>86</v>
          </cell>
          <cell r="AA16">
            <v>91</v>
          </cell>
          <cell r="AB16">
            <v>90</v>
          </cell>
          <cell r="AC16">
            <v>87</v>
          </cell>
          <cell r="AD16">
            <v>85</v>
          </cell>
          <cell r="AE16">
            <v>86</v>
          </cell>
          <cell r="AF16">
            <v>85</v>
          </cell>
          <cell r="AG16">
            <v>89</v>
          </cell>
          <cell r="AH16">
            <v>88</v>
          </cell>
        </row>
        <row r="17">
          <cell r="E17">
            <v>87</v>
          </cell>
          <cell r="F17">
            <v>87</v>
          </cell>
          <cell r="G17">
            <v>83</v>
          </cell>
          <cell r="H17">
            <v>85</v>
          </cell>
          <cell r="I17">
            <v>90</v>
          </cell>
          <cell r="J17">
            <v>89</v>
          </cell>
          <cell r="K17">
            <v>83</v>
          </cell>
          <cell r="L17">
            <v>89</v>
          </cell>
          <cell r="M17">
            <v>86</v>
          </cell>
          <cell r="N17">
            <v>89</v>
          </cell>
          <cell r="O17">
            <v>84</v>
          </cell>
          <cell r="P17">
            <v>84</v>
          </cell>
          <cell r="Q17">
            <v>87</v>
          </cell>
          <cell r="R17">
            <v>92</v>
          </cell>
          <cell r="S17">
            <v>88</v>
          </cell>
          <cell r="T17">
            <v>88</v>
          </cell>
          <cell r="U17">
            <v>90</v>
          </cell>
          <cell r="V17">
            <v>87</v>
          </cell>
          <cell r="W17">
            <v>91</v>
          </cell>
          <cell r="X17">
            <v>91</v>
          </cell>
          <cell r="Y17">
            <v>88</v>
          </cell>
          <cell r="Z17">
            <v>86</v>
          </cell>
          <cell r="AA17">
            <v>88</v>
          </cell>
          <cell r="AB17">
            <v>91</v>
          </cell>
          <cell r="AC17">
            <v>82</v>
          </cell>
          <cell r="AD17">
            <v>84</v>
          </cell>
          <cell r="AE17">
            <v>88</v>
          </cell>
          <cell r="AF17">
            <v>85</v>
          </cell>
          <cell r="AG17">
            <v>87</v>
          </cell>
          <cell r="AH17">
            <v>86</v>
          </cell>
        </row>
        <row r="18">
          <cell r="E18">
            <v>87</v>
          </cell>
          <cell r="F18">
            <v>89</v>
          </cell>
          <cell r="G18">
            <v>85</v>
          </cell>
          <cell r="H18">
            <v>89</v>
          </cell>
          <cell r="I18">
            <v>88</v>
          </cell>
          <cell r="J18">
            <v>90</v>
          </cell>
          <cell r="K18">
            <v>82</v>
          </cell>
          <cell r="L18">
            <v>90</v>
          </cell>
          <cell r="M18">
            <v>91</v>
          </cell>
          <cell r="N18">
            <v>89</v>
          </cell>
          <cell r="O18">
            <v>84</v>
          </cell>
          <cell r="P18">
            <v>84</v>
          </cell>
          <cell r="Q18">
            <v>87</v>
          </cell>
          <cell r="R18">
            <v>90</v>
          </cell>
          <cell r="S18">
            <v>90</v>
          </cell>
          <cell r="T18">
            <v>89</v>
          </cell>
          <cell r="U18">
            <v>89</v>
          </cell>
          <cell r="V18">
            <v>87</v>
          </cell>
          <cell r="W18">
            <v>88</v>
          </cell>
          <cell r="X18">
            <v>87</v>
          </cell>
          <cell r="Y18">
            <v>87</v>
          </cell>
          <cell r="Z18">
            <v>86</v>
          </cell>
          <cell r="AA18">
            <v>90</v>
          </cell>
          <cell r="AB18">
            <v>92</v>
          </cell>
          <cell r="AC18">
            <v>86</v>
          </cell>
          <cell r="AD18">
            <v>85</v>
          </cell>
          <cell r="AE18">
            <v>85</v>
          </cell>
          <cell r="AF18">
            <v>85</v>
          </cell>
          <cell r="AG18">
            <v>86</v>
          </cell>
          <cell r="AH18">
            <v>87</v>
          </cell>
        </row>
        <row r="19">
          <cell r="E19">
            <v>87</v>
          </cell>
          <cell r="F19">
            <v>89</v>
          </cell>
          <cell r="G19">
            <v>85</v>
          </cell>
          <cell r="H19">
            <v>85</v>
          </cell>
          <cell r="I19">
            <v>91</v>
          </cell>
          <cell r="J19">
            <v>90</v>
          </cell>
          <cell r="K19">
            <v>88</v>
          </cell>
          <cell r="L19">
            <v>90</v>
          </cell>
          <cell r="M19">
            <v>88</v>
          </cell>
          <cell r="N19">
            <v>89</v>
          </cell>
          <cell r="O19">
            <v>84</v>
          </cell>
          <cell r="P19">
            <v>84</v>
          </cell>
          <cell r="Q19">
            <v>87</v>
          </cell>
          <cell r="R19">
            <v>92</v>
          </cell>
          <cell r="S19">
            <v>88</v>
          </cell>
          <cell r="T19">
            <v>88</v>
          </cell>
          <cell r="U19">
            <v>91</v>
          </cell>
          <cell r="V19">
            <v>88</v>
          </cell>
          <cell r="W19">
            <v>89</v>
          </cell>
          <cell r="X19">
            <v>94</v>
          </cell>
          <cell r="Y19">
            <v>89</v>
          </cell>
          <cell r="Z19">
            <v>86</v>
          </cell>
          <cell r="AA19">
            <v>90</v>
          </cell>
          <cell r="AB19">
            <v>89</v>
          </cell>
          <cell r="AC19">
            <v>87</v>
          </cell>
          <cell r="AD19">
            <v>85</v>
          </cell>
          <cell r="AE19">
            <v>85</v>
          </cell>
          <cell r="AF19">
            <v>85</v>
          </cell>
          <cell r="AG19">
            <v>89</v>
          </cell>
          <cell r="AH19">
            <v>90</v>
          </cell>
        </row>
        <row r="20">
          <cell r="E20">
            <v>87</v>
          </cell>
          <cell r="F20">
            <v>90</v>
          </cell>
          <cell r="G20">
            <v>84</v>
          </cell>
          <cell r="H20">
            <v>90</v>
          </cell>
          <cell r="I20">
            <v>88</v>
          </cell>
          <cell r="J20">
            <v>89</v>
          </cell>
          <cell r="K20">
            <v>88</v>
          </cell>
          <cell r="L20">
            <v>90</v>
          </cell>
          <cell r="M20">
            <v>87</v>
          </cell>
          <cell r="N20">
            <v>89</v>
          </cell>
          <cell r="O20">
            <v>85</v>
          </cell>
          <cell r="P20">
            <v>85</v>
          </cell>
          <cell r="Q20">
            <v>87</v>
          </cell>
          <cell r="R20">
            <v>90</v>
          </cell>
          <cell r="S20">
            <v>90</v>
          </cell>
          <cell r="T20">
            <v>88</v>
          </cell>
          <cell r="U20">
            <v>91</v>
          </cell>
          <cell r="V20">
            <v>87</v>
          </cell>
          <cell r="W20">
            <v>87</v>
          </cell>
          <cell r="X20">
            <v>94</v>
          </cell>
          <cell r="Y20">
            <v>89</v>
          </cell>
          <cell r="Z20">
            <v>86</v>
          </cell>
          <cell r="AA20">
            <v>89</v>
          </cell>
          <cell r="AB20">
            <v>91</v>
          </cell>
          <cell r="AC20">
            <v>82</v>
          </cell>
          <cell r="AD20">
            <v>84</v>
          </cell>
          <cell r="AE20">
            <v>89</v>
          </cell>
          <cell r="AF20">
            <v>85</v>
          </cell>
          <cell r="AG20">
            <v>93</v>
          </cell>
          <cell r="AH20">
            <v>93</v>
          </cell>
        </row>
        <row r="21">
          <cell r="E21">
            <v>88</v>
          </cell>
          <cell r="F21">
            <v>89</v>
          </cell>
          <cell r="G21">
            <v>82</v>
          </cell>
          <cell r="H21">
            <v>85</v>
          </cell>
          <cell r="I21">
            <v>90</v>
          </cell>
          <cell r="J21">
            <v>89</v>
          </cell>
          <cell r="K21">
            <v>85</v>
          </cell>
          <cell r="L21">
            <v>90</v>
          </cell>
          <cell r="M21">
            <v>87</v>
          </cell>
          <cell r="N21">
            <v>90</v>
          </cell>
          <cell r="O21">
            <v>88</v>
          </cell>
          <cell r="P21">
            <v>88</v>
          </cell>
          <cell r="Q21">
            <v>87</v>
          </cell>
          <cell r="R21">
            <v>91</v>
          </cell>
          <cell r="S21">
            <v>88</v>
          </cell>
          <cell r="T21">
            <v>88</v>
          </cell>
          <cell r="U21">
            <v>86</v>
          </cell>
          <cell r="V21">
            <v>87</v>
          </cell>
          <cell r="W21">
            <v>93</v>
          </cell>
          <cell r="X21">
            <v>90</v>
          </cell>
          <cell r="Y21">
            <v>93</v>
          </cell>
          <cell r="Z21">
            <v>86</v>
          </cell>
          <cell r="AA21">
            <v>90</v>
          </cell>
          <cell r="AB21">
            <v>89</v>
          </cell>
          <cell r="AC21">
            <v>86</v>
          </cell>
          <cell r="AD21">
            <v>84</v>
          </cell>
          <cell r="AE21">
            <v>88</v>
          </cell>
          <cell r="AF21">
            <v>85</v>
          </cell>
          <cell r="AG21">
            <v>86</v>
          </cell>
          <cell r="AH21">
            <v>87</v>
          </cell>
        </row>
        <row r="22">
          <cell r="E22">
            <v>88</v>
          </cell>
          <cell r="F22">
            <v>89</v>
          </cell>
          <cell r="G22">
            <v>86</v>
          </cell>
          <cell r="H22">
            <v>87</v>
          </cell>
          <cell r="I22">
            <v>87</v>
          </cell>
          <cell r="J22">
            <v>87</v>
          </cell>
          <cell r="K22">
            <v>82</v>
          </cell>
          <cell r="L22">
            <v>90</v>
          </cell>
          <cell r="M22">
            <v>82</v>
          </cell>
          <cell r="N22">
            <v>88</v>
          </cell>
          <cell r="O22">
            <v>84</v>
          </cell>
          <cell r="P22">
            <v>84</v>
          </cell>
          <cell r="Q22">
            <v>88</v>
          </cell>
          <cell r="R22">
            <v>88</v>
          </cell>
          <cell r="S22">
            <v>88</v>
          </cell>
          <cell r="T22">
            <v>88</v>
          </cell>
          <cell r="U22">
            <v>88</v>
          </cell>
          <cell r="V22">
            <v>86</v>
          </cell>
          <cell r="W22">
            <v>92</v>
          </cell>
          <cell r="X22">
            <v>93</v>
          </cell>
          <cell r="Y22">
            <v>89</v>
          </cell>
          <cell r="Z22">
            <v>86</v>
          </cell>
          <cell r="AA22">
            <v>90</v>
          </cell>
          <cell r="AB22">
            <v>92</v>
          </cell>
          <cell r="AC22">
            <v>82</v>
          </cell>
          <cell r="AD22">
            <v>84</v>
          </cell>
          <cell r="AE22">
            <v>86</v>
          </cell>
          <cell r="AF22">
            <v>85</v>
          </cell>
          <cell r="AG22">
            <v>85</v>
          </cell>
          <cell r="AH22">
            <v>86</v>
          </cell>
        </row>
        <row r="23">
          <cell r="E23">
            <v>88</v>
          </cell>
          <cell r="F23">
            <v>88</v>
          </cell>
          <cell r="G23">
            <v>83</v>
          </cell>
          <cell r="H23">
            <v>86</v>
          </cell>
          <cell r="I23">
            <v>89</v>
          </cell>
          <cell r="J23">
            <v>88</v>
          </cell>
          <cell r="K23">
            <v>77</v>
          </cell>
          <cell r="L23">
            <v>88</v>
          </cell>
          <cell r="M23">
            <v>86</v>
          </cell>
          <cell r="N23">
            <v>89</v>
          </cell>
          <cell r="O23">
            <v>84</v>
          </cell>
          <cell r="P23">
            <v>84</v>
          </cell>
          <cell r="Q23">
            <v>86</v>
          </cell>
          <cell r="R23">
            <v>90</v>
          </cell>
          <cell r="S23">
            <v>88</v>
          </cell>
          <cell r="T23">
            <v>90</v>
          </cell>
          <cell r="U23">
            <v>89</v>
          </cell>
          <cell r="V23">
            <v>89</v>
          </cell>
          <cell r="W23">
            <v>94</v>
          </cell>
          <cell r="X23">
            <v>92</v>
          </cell>
          <cell r="Y23">
            <v>87</v>
          </cell>
          <cell r="Z23">
            <v>86</v>
          </cell>
          <cell r="AA23">
            <v>90</v>
          </cell>
          <cell r="AB23">
            <v>92</v>
          </cell>
          <cell r="AC23">
            <v>81</v>
          </cell>
          <cell r="AD23">
            <v>83</v>
          </cell>
          <cell r="AE23">
            <v>89</v>
          </cell>
          <cell r="AF23">
            <v>86</v>
          </cell>
          <cell r="AG23">
            <v>85</v>
          </cell>
          <cell r="AH23">
            <v>84</v>
          </cell>
        </row>
        <row r="24">
          <cell r="E24">
            <v>88</v>
          </cell>
          <cell r="F24">
            <v>88</v>
          </cell>
          <cell r="G24">
            <v>83</v>
          </cell>
          <cell r="H24">
            <v>85</v>
          </cell>
          <cell r="I24">
            <v>91</v>
          </cell>
          <cell r="J24">
            <v>90</v>
          </cell>
          <cell r="K24">
            <v>92</v>
          </cell>
          <cell r="L24">
            <v>90</v>
          </cell>
          <cell r="M24">
            <v>87</v>
          </cell>
          <cell r="N24">
            <v>89</v>
          </cell>
          <cell r="O24">
            <v>86</v>
          </cell>
          <cell r="P24">
            <v>86</v>
          </cell>
          <cell r="Q24">
            <v>87</v>
          </cell>
          <cell r="R24">
            <v>91</v>
          </cell>
          <cell r="S24">
            <v>90</v>
          </cell>
          <cell r="T24">
            <v>89</v>
          </cell>
          <cell r="U24">
            <v>88</v>
          </cell>
          <cell r="V24">
            <v>87</v>
          </cell>
          <cell r="W24">
            <v>86</v>
          </cell>
          <cell r="X24">
            <v>90</v>
          </cell>
          <cell r="Y24">
            <v>90</v>
          </cell>
          <cell r="Z24">
            <v>86</v>
          </cell>
          <cell r="AA24">
            <v>91</v>
          </cell>
          <cell r="AB24">
            <v>89</v>
          </cell>
          <cell r="AC24">
            <v>86</v>
          </cell>
          <cell r="AD24">
            <v>84</v>
          </cell>
          <cell r="AE24">
            <v>87</v>
          </cell>
          <cell r="AF24">
            <v>85</v>
          </cell>
          <cell r="AG24">
            <v>89</v>
          </cell>
          <cell r="AH24">
            <v>85</v>
          </cell>
        </row>
        <row r="25">
          <cell r="E25">
            <v>88</v>
          </cell>
          <cell r="F25">
            <v>89</v>
          </cell>
          <cell r="G25">
            <v>87</v>
          </cell>
          <cell r="H25">
            <v>88</v>
          </cell>
          <cell r="I25">
            <v>93</v>
          </cell>
          <cell r="J25">
            <v>91</v>
          </cell>
          <cell r="K25">
            <v>85</v>
          </cell>
          <cell r="L25">
            <v>91</v>
          </cell>
          <cell r="M25">
            <v>86</v>
          </cell>
          <cell r="N25">
            <v>89</v>
          </cell>
          <cell r="O25">
            <v>87</v>
          </cell>
          <cell r="P25">
            <v>87</v>
          </cell>
          <cell r="Q25">
            <v>87</v>
          </cell>
          <cell r="R25">
            <v>89</v>
          </cell>
          <cell r="S25">
            <v>88</v>
          </cell>
          <cell r="T25">
            <v>88</v>
          </cell>
          <cell r="U25">
            <v>89</v>
          </cell>
          <cell r="V25">
            <v>87</v>
          </cell>
          <cell r="W25">
            <v>92</v>
          </cell>
          <cell r="X25">
            <v>94</v>
          </cell>
          <cell r="Y25">
            <v>93</v>
          </cell>
          <cell r="Z25">
            <v>86</v>
          </cell>
          <cell r="AA25">
            <v>91</v>
          </cell>
          <cell r="AB25">
            <v>90</v>
          </cell>
          <cell r="AC25">
            <v>82</v>
          </cell>
          <cell r="AD25">
            <v>84</v>
          </cell>
          <cell r="AE25">
            <v>91</v>
          </cell>
          <cell r="AF25">
            <v>86</v>
          </cell>
          <cell r="AG25">
            <v>92</v>
          </cell>
          <cell r="AH25">
            <v>88</v>
          </cell>
        </row>
        <row r="26">
          <cell r="E26">
            <v>87</v>
          </cell>
          <cell r="F26">
            <v>88</v>
          </cell>
          <cell r="G26">
            <v>85</v>
          </cell>
          <cell r="H26">
            <v>87</v>
          </cell>
          <cell r="I26">
            <v>86</v>
          </cell>
          <cell r="J26">
            <v>87</v>
          </cell>
          <cell r="K26">
            <v>81</v>
          </cell>
          <cell r="L26">
            <v>89</v>
          </cell>
          <cell r="M26">
            <v>82</v>
          </cell>
          <cell r="N26">
            <v>88</v>
          </cell>
          <cell r="O26">
            <v>84</v>
          </cell>
          <cell r="P26">
            <v>84</v>
          </cell>
          <cell r="Q26">
            <v>89</v>
          </cell>
          <cell r="R26">
            <v>89</v>
          </cell>
          <cell r="S26">
            <v>88</v>
          </cell>
          <cell r="T26">
            <v>88</v>
          </cell>
          <cell r="U26">
            <v>90</v>
          </cell>
          <cell r="V26">
            <v>87</v>
          </cell>
          <cell r="W26">
            <v>92</v>
          </cell>
          <cell r="X26">
            <v>91</v>
          </cell>
          <cell r="Y26">
            <v>87</v>
          </cell>
          <cell r="Z26">
            <v>86</v>
          </cell>
          <cell r="AA26">
            <v>88</v>
          </cell>
          <cell r="AB26">
            <v>89</v>
          </cell>
          <cell r="AC26">
            <v>82</v>
          </cell>
          <cell r="AD26">
            <v>83</v>
          </cell>
          <cell r="AE26">
            <v>83</v>
          </cell>
          <cell r="AF26">
            <v>85</v>
          </cell>
          <cell r="AG26">
            <v>82</v>
          </cell>
          <cell r="AH26">
            <v>83</v>
          </cell>
        </row>
        <row r="27">
          <cell r="E27">
            <v>87</v>
          </cell>
          <cell r="F27">
            <v>89</v>
          </cell>
          <cell r="G27">
            <v>87</v>
          </cell>
          <cell r="H27">
            <v>90</v>
          </cell>
          <cell r="I27">
            <v>92</v>
          </cell>
          <cell r="J27">
            <v>91</v>
          </cell>
          <cell r="K27">
            <v>86</v>
          </cell>
          <cell r="L27">
            <v>90</v>
          </cell>
          <cell r="M27">
            <v>87</v>
          </cell>
          <cell r="N27">
            <v>89</v>
          </cell>
          <cell r="O27">
            <v>88</v>
          </cell>
          <cell r="P27">
            <v>90</v>
          </cell>
          <cell r="Q27">
            <v>87</v>
          </cell>
          <cell r="R27">
            <v>89</v>
          </cell>
          <cell r="S27">
            <v>84</v>
          </cell>
          <cell r="T27">
            <v>86</v>
          </cell>
          <cell r="U27">
            <v>85</v>
          </cell>
          <cell r="V27">
            <v>84</v>
          </cell>
          <cell r="W27">
            <v>87</v>
          </cell>
          <cell r="X27">
            <v>87</v>
          </cell>
          <cell r="Y27">
            <v>88</v>
          </cell>
          <cell r="Z27">
            <v>86</v>
          </cell>
          <cell r="AA27">
            <v>92</v>
          </cell>
          <cell r="AB27">
            <v>93</v>
          </cell>
          <cell r="AC27">
            <v>90</v>
          </cell>
          <cell r="AD27">
            <v>85</v>
          </cell>
          <cell r="AE27">
            <v>87</v>
          </cell>
          <cell r="AF27">
            <v>84</v>
          </cell>
          <cell r="AG27">
            <v>90</v>
          </cell>
          <cell r="AH27">
            <v>89</v>
          </cell>
        </row>
        <row r="28">
          <cell r="E28">
            <v>91</v>
          </cell>
          <cell r="F28">
            <v>91</v>
          </cell>
          <cell r="G28">
            <v>86</v>
          </cell>
          <cell r="H28">
            <v>93</v>
          </cell>
          <cell r="I28">
            <v>91</v>
          </cell>
          <cell r="J28">
            <v>90</v>
          </cell>
          <cell r="K28">
            <v>86</v>
          </cell>
          <cell r="L28">
            <v>90</v>
          </cell>
          <cell r="M28">
            <v>86</v>
          </cell>
          <cell r="N28">
            <v>89</v>
          </cell>
          <cell r="O28">
            <v>84</v>
          </cell>
          <cell r="P28">
            <v>86</v>
          </cell>
          <cell r="Q28">
            <v>88</v>
          </cell>
          <cell r="R28">
            <v>87</v>
          </cell>
          <cell r="S28">
            <v>85</v>
          </cell>
          <cell r="T28">
            <v>86</v>
          </cell>
          <cell r="U28">
            <v>87</v>
          </cell>
          <cell r="V28">
            <v>85</v>
          </cell>
          <cell r="W28">
            <v>87</v>
          </cell>
          <cell r="X28">
            <v>84</v>
          </cell>
          <cell r="Y28">
            <v>88</v>
          </cell>
          <cell r="Z28">
            <v>86</v>
          </cell>
          <cell r="AA28">
            <v>88</v>
          </cell>
          <cell r="AB28">
            <v>91</v>
          </cell>
          <cell r="AC28">
            <v>88</v>
          </cell>
          <cell r="AD28">
            <v>84</v>
          </cell>
          <cell r="AE28">
            <v>85</v>
          </cell>
          <cell r="AF28">
            <v>84</v>
          </cell>
          <cell r="AG28">
            <v>87</v>
          </cell>
          <cell r="AH28">
            <v>87</v>
          </cell>
        </row>
        <row r="29">
          <cell r="E29">
            <v>89</v>
          </cell>
          <cell r="F29">
            <v>89</v>
          </cell>
          <cell r="G29">
            <v>89</v>
          </cell>
          <cell r="H29">
            <v>95</v>
          </cell>
          <cell r="I29">
            <v>92</v>
          </cell>
          <cell r="J29">
            <v>91</v>
          </cell>
          <cell r="K29">
            <v>85</v>
          </cell>
          <cell r="L29">
            <v>90</v>
          </cell>
          <cell r="M29">
            <v>87</v>
          </cell>
          <cell r="N29">
            <v>89</v>
          </cell>
          <cell r="O29">
            <v>86</v>
          </cell>
          <cell r="P29">
            <v>87</v>
          </cell>
          <cell r="Q29">
            <v>88</v>
          </cell>
          <cell r="R29">
            <v>89</v>
          </cell>
          <cell r="S29">
            <v>85</v>
          </cell>
          <cell r="T29">
            <v>87</v>
          </cell>
          <cell r="U29">
            <v>91</v>
          </cell>
          <cell r="V29">
            <v>85</v>
          </cell>
          <cell r="W29">
            <v>88</v>
          </cell>
          <cell r="X29">
            <v>91</v>
          </cell>
          <cell r="Y29">
            <v>91</v>
          </cell>
          <cell r="Z29">
            <v>86</v>
          </cell>
          <cell r="AA29">
            <v>88</v>
          </cell>
          <cell r="AB29">
            <v>91</v>
          </cell>
          <cell r="AC29">
            <v>84</v>
          </cell>
          <cell r="AD29">
            <v>84</v>
          </cell>
          <cell r="AE29">
            <v>83</v>
          </cell>
          <cell r="AF29">
            <v>84</v>
          </cell>
          <cell r="AG29">
            <v>87</v>
          </cell>
          <cell r="AH29">
            <v>87</v>
          </cell>
        </row>
        <row r="30">
          <cell r="E30">
            <v>88</v>
          </cell>
          <cell r="F30">
            <v>89</v>
          </cell>
          <cell r="G30">
            <v>87</v>
          </cell>
          <cell r="H30">
            <v>81</v>
          </cell>
          <cell r="I30">
            <v>90</v>
          </cell>
          <cell r="J30">
            <v>90</v>
          </cell>
          <cell r="K30">
            <v>81</v>
          </cell>
          <cell r="L30">
            <v>88</v>
          </cell>
          <cell r="M30">
            <v>88</v>
          </cell>
          <cell r="N30">
            <v>89</v>
          </cell>
          <cell r="O30">
            <v>85</v>
          </cell>
          <cell r="P30">
            <v>87</v>
          </cell>
          <cell r="Q30">
            <v>87</v>
          </cell>
          <cell r="R30">
            <v>87</v>
          </cell>
          <cell r="S30">
            <v>83</v>
          </cell>
          <cell r="T30">
            <v>86</v>
          </cell>
          <cell r="U30">
            <v>95</v>
          </cell>
          <cell r="V30">
            <v>86</v>
          </cell>
          <cell r="W30">
            <v>88</v>
          </cell>
          <cell r="X30">
            <v>87</v>
          </cell>
          <cell r="Y30">
            <v>88</v>
          </cell>
          <cell r="Z30">
            <v>86</v>
          </cell>
          <cell r="AA30">
            <v>88</v>
          </cell>
          <cell r="AB30">
            <v>93</v>
          </cell>
          <cell r="AC30">
            <v>82</v>
          </cell>
          <cell r="AD30">
            <v>84</v>
          </cell>
          <cell r="AE30">
            <v>82</v>
          </cell>
          <cell r="AF30">
            <v>84</v>
          </cell>
          <cell r="AG30">
            <v>87</v>
          </cell>
          <cell r="AH30">
            <v>87</v>
          </cell>
        </row>
        <row r="31">
          <cell r="E31">
            <v>87</v>
          </cell>
          <cell r="F31">
            <v>89</v>
          </cell>
          <cell r="G31">
            <v>88</v>
          </cell>
          <cell r="H31">
            <v>93</v>
          </cell>
          <cell r="I31">
            <v>89</v>
          </cell>
          <cell r="J31">
            <v>90</v>
          </cell>
          <cell r="K31">
            <v>82</v>
          </cell>
          <cell r="L31">
            <v>90</v>
          </cell>
          <cell r="M31">
            <v>85</v>
          </cell>
          <cell r="N31">
            <v>89</v>
          </cell>
          <cell r="O31">
            <v>87</v>
          </cell>
          <cell r="P31">
            <v>88</v>
          </cell>
          <cell r="Q31">
            <v>88</v>
          </cell>
          <cell r="R31">
            <v>89</v>
          </cell>
          <cell r="S31">
            <v>87</v>
          </cell>
          <cell r="T31">
            <v>88</v>
          </cell>
          <cell r="U31">
            <v>82</v>
          </cell>
          <cell r="V31">
            <v>86</v>
          </cell>
          <cell r="W31">
            <v>88</v>
          </cell>
          <cell r="X31">
            <v>88</v>
          </cell>
          <cell r="Y31">
            <v>88</v>
          </cell>
          <cell r="Z31">
            <v>85</v>
          </cell>
          <cell r="AA31">
            <v>88</v>
          </cell>
          <cell r="AB31">
            <v>92</v>
          </cell>
          <cell r="AC31">
            <v>88</v>
          </cell>
          <cell r="AD31">
            <v>85</v>
          </cell>
          <cell r="AE31">
            <v>85</v>
          </cell>
          <cell r="AF31">
            <v>85</v>
          </cell>
          <cell r="AG31">
            <v>88</v>
          </cell>
          <cell r="AH31">
            <v>87</v>
          </cell>
        </row>
        <row r="32">
          <cell r="E32">
            <v>88</v>
          </cell>
          <cell r="F32">
            <v>89</v>
          </cell>
          <cell r="G32">
            <v>86</v>
          </cell>
          <cell r="H32">
            <v>95</v>
          </cell>
          <cell r="I32">
            <v>90</v>
          </cell>
          <cell r="J32">
            <v>90</v>
          </cell>
          <cell r="K32">
            <v>85</v>
          </cell>
          <cell r="L32">
            <v>90</v>
          </cell>
          <cell r="M32">
            <v>87</v>
          </cell>
          <cell r="N32">
            <v>89</v>
          </cell>
          <cell r="O32">
            <v>84</v>
          </cell>
          <cell r="P32">
            <v>86</v>
          </cell>
          <cell r="Q32">
            <v>87</v>
          </cell>
          <cell r="R32">
            <v>90</v>
          </cell>
          <cell r="S32">
            <v>83</v>
          </cell>
          <cell r="T32">
            <v>85</v>
          </cell>
          <cell r="U32">
            <v>84</v>
          </cell>
          <cell r="V32">
            <v>86</v>
          </cell>
          <cell r="W32">
            <v>94</v>
          </cell>
          <cell r="X32">
            <v>92</v>
          </cell>
          <cell r="Y32">
            <v>89</v>
          </cell>
          <cell r="Z32">
            <v>86</v>
          </cell>
          <cell r="AA32">
            <v>88</v>
          </cell>
          <cell r="AB32">
            <v>91</v>
          </cell>
          <cell r="AC32">
            <v>86</v>
          </cell>
          <cell r="AD32">
            <v>84</v>
          </cell>
          <cell r="AE32">
            <v>86</v>
          </cell>
          <cell r="AF32">
            <v>84</v>
          </cell>
          <cell r="AG32">
            <v>86</v>
          </cell>
          <cell r="AH32">
            <v>87</v>
          </cell>
        </row>
        <row r="33">
          <cell r="E33">
            <v>87</v>
          </cell>
          <cell r="F33">
            <v>89</v>
          </cell>
          <cell r="G33">
            <v>87</v>
          </cell>
          <cell r="H33">
            <v>81</v>
          </cell>
          <cell r="I33">
            <v>92</v>
          </cell>
          <cell r="J33">
            <v>90</v>
          </cell>
          <cell r="K33">
            <v>89</v>
          </cell>
          <cell r="L33">
            <v>90</v>
          </cell>
          <cell r="M33">
            <v>87</v>
          </cell>
          <cell r="N33">
            <v>89</v>
          </cell>
          <cell r="O33">
            <v>85</v>
          </cell>
          <cell r="P33">
            <v>87</v>
          </cell>
          <cell r="Q33">
            <v>87</v>
          </cell>
          <cell r="R33">
            <v>90</v>
          </cell>
          <cell r="S33">
            <v>89</v>
          </cell>
          <cell r="T33">
            <v>88</v>
          </cell>
          <cell r="U33">
            <v>88</v>
          </cell>
          <cell r="V33">
            <v>88</v>
          </cell>
          <cell r="W33">
            <v>88</v>
          </cell>
          <cell r="X33">
            <v>85</v>
          </cell>
          <cell r="Y33">
            <v>92</v>
          </cell>
          <cell r="Z33">
            <v>88</v>
          </cell>
          <cell r="AA33">
            <v>90</v>
          </cell>
          <cell r="AB33">
            <v>92</v>
          </cell>
          <cell r="AC33">
            <v>86</v>
          </cell>
          <cell r="AD33">
            <v>85</v>
          </cell>
          <cell r="AE33">
            <v>82</v>
          </cell>
          <cell r="AF33">
            <v>84</v>
          </cell>
          <cell r="AG33">
            <v>88</v>
          </cell>
          <cell r="AH33">
            <v>88</v>
          </cell>
        </row>
        <row r="34">
          <cell r="E34">
            <v>88</v>
          </cell>
          <cell r="F34">
            <v>89</v>
          </cell>
          <cell r="G34">
            <v>87</v>
          </cell>
          <cell r="H34">
            <v>95</v>
          </cell>
          <cell r="I34">
            <v>91</v>
          </cell>
          <cell r="J34">
            <v>90</v>
          </cell>
          <cell r="K34">
            <v>85</v>
          </cell>
          <cell r="L34">
            <v>90</v>
          </cell>
          <cell r="M34">
            <v>89</v>
          </cell>
          <cell r="N34">
            <v>89</v>
          </cell>
          <cell r="O34">
            <v>85</v>
          </cell>
          <cell r="P34">
            <v>87</v>
          </cell>
          <cell r="Q34">
            <v>89</v>
          </cell>
          <cell r="R34">
            <v>90</v>
          </cell>
          <cell r="S34">
            <v>84</v>
          </cell>
          <cell r="T34">
            <v>85</v>
          </cell>
          <cell r="U34">
            <v>87</v>
          </cell>
          <cell r="V34">
            <v>86</v>
          </cell>
          <cell r="W34">
            <v>95</v>
          </cell>
          <cell r="X34">
            <v>95</v>
          </cell>
          <cell r="Y34">
            <v>89</v>
          </cell>
          <cell r="Z34">
            <v>85</v>
          </cell>
          <cell r="AA34">
            <v>90</v>
          </cell>
          <cell r="AB34">
            <v>92</v>
          </cell>
          <cell r="AC34">
            <v>87</v>
          </cell>
          <cell r="AD34">
            <v>84</v>
          </cell>
          <cell r="AE34">
            <v>87</v>
          </cell>
          <cell r="AF34">
            <v>85</v>
          </cell>
          <cell r="AG34">
            <v>90</v>
          </cell>
          <cell r="AH34">
            <v>90</v>
          </cell>
        </row>
        <row r="35">
          <cell r="E35">
            <v>91</v>
          </cell>
          <cell r="F35">
            <v>92</v>
          </cell>
          <cell r="G35">
            <v>85</v>
          </cell>
          <cell r="H35">
            <v>93</v>
          </cell>
          <cell r="I35">
            <v>85</v>
          </cell>
          <cell r="J35">
            <v>88</v>
          </cell>
          <cell r="K35">
            <v>83</v>
          </cell>
          <cell r="L35">
            <v>90</v>
          </cell>
          <cell r="M35">
            <v>85</v>
          </cell>
          <cell r="N35">
            <v>89</v>
          </cell>
          <cell r="O35">
            <v>84</v>
          </cell>
          <cell r="P35">
            <v>86</v>
          </cell>
          <cell r="Q35">
            <v>88</v>
          </cell>
          <cell r="R35">
            <v>92</v>
          </cell>
          <cell r="S35">
            <v>86</v>
          </cell>
          <cell r="T35">
            <v>87</v>
          </cell>
          <cell r="U35">
            <v>84</v>
          </cell>
          <cell r="V35">
            <v>85</v>
          </cell>
          <cell r="W35">
            <v>87</v>
          </cell>
          <cell r="X35">
            <v>86</v>
          </cell>
          <cell r="Y35">
            <v>88</v>
          </cell>
          <cell r="Z35">
            <v>85</v>
          </cell>
          <cell r="AA35">
            <v>90</v>
          </cell>
          <cell r="AB35">
            <v>90</v>
          </cell>
          <cell r="AC35">
            <v>85</v>
          </cell>
          <cell r="AD35">
            <v>84</v>
          </cell>
          <cell r="AE35">
            <v>82</v>
          </cell>
          <cell r="AF35">
            <v>84</v>
          </cell>
          <cell r="AG35">
            <v>86</v>
          </cell>
          <cell r="AH35">
            <v>87</v>
          </cell>
        </row>
        <row r="36">
          <cell r="E36">
            <v>87</v>
          </cell>
          <cell r="F36">
            <v>89</v>
          </cell>
          <cell r="G36">
            <v>88</v>
          </cell>
          <cell r="H36">
            <v>95</v>
          </cell>
          <cell r="I36">
            <v>93</v>
          </cell>
          <cell r="J36">
            <v>91</v>
          </cell>
          <cell r="K36">
            <v>87</v>
          </cell>
          <cell r="L36">
            <v>90</v>
          </cell>
          <cell r="M36">
            <v>87</v>
          </cell>
          <cell r="N36">
            <v>89</v>
          </cell>
          <cell r="O36">
            <v>82</v>
          </cell>
          <cell r="P36">
            <v>84</v>
          </cell>
          <cell r="Q36">
            <v>89</v>
          </cell>
          <cell r="R36">
            <v>88</v>
          </cell>
          <cell r="S36">
            <v>92</v>
          </cell>
          <cell r="T36">
            <v>90</v>
          </cell>
          <cell r="U36">
            <v>85</v>
          </cell>
          <cell r="V36">
            <v>85</v>
          </cell>
          <cell r="W36">
            <v>88</v>
          </cell>
          <cell r="X36">
            <v>86</v>
          </cell>
          <cell r="Y36">
            <v>89</v>
          </cell>
          <cell r="Z36">
            <v>86</v>
          </cell>
          <cell r="AA36">
            <v>90</v>
          </cell>
          <cell r="AB36">
            <v>91</v>
          </cell>
          <cell r="AC36">
            <v>85</v>
          </cell>
          <cell r="AD36">
            <v>84</v>
          </cell>
          <cell r="AE36">
            <v>85</v>
          </cell>
          <cell r="AF36">
            <v>84</v>
          </cell>
          <cell r="AG36">
            <v>88</v>
          </cell>
          <cell r="AH36">
            <v>88</v>
          </cell>
        </row>
        <row r="37">
          <cell r="E37">
            <v>87</v>
          </cell>
          <cell r="F37">
            <v>89</v>
          </cell>
          <cell r="G37">
            <v>89</v>
          </cell>
          <cell r="H37">
            <v>80</v>
          </cell>
          <cell r="I37">
            <v>89</v>
          </cell>
          <cell r="J37">
            <v>89</v>
          </cell>
          <cell r="K37">
            <v>83</v>
          </cell>
          <cell r="L37">
            <v>90</v>
          </cell>
          <cell r="M37">
            <v>85</v>
          </cell>
          <cell r="N37">
            <v>89</v>
          </cell>
          <cell r="O37">
            <v>84</v>
          </cell>
          <cell r="P37">
            <v>86</v>
          </cell>
          <cell r="Q37">
            <v>88</v>
          </cell>
          <cell r="R37">
            <v>91</v>
          </cell>
          <cell r="S37">
            <v>85</v>
          </cell>
          <cell r="T37">
            <v>86</v>
          </cell>
          <cell r="U37">
            <v>83</v>
          </cell>
          <cell r="V37">
            <v>86</v>
          </cell>
          <cell r="W37">
            <v>88</v>
          </cell>
          <cell r="X37">
            <v>86</v>
          </cell>
          <cell r="Y37">
            <v>87</v>
          </cell>
          <cell r="Z37">
            <v>85</v>
          </cell>
          <cell r="AA37">
            <v>88</v>
          </cell>
          <cell r="AB37">
            <v>89</v>
          </cell>
          <cell r="AC37">
            <v>83</v>
          </cell>
          <cell r="AD37">
            <v>85</v>
          </cell>
          <cell r="AE37">
            <v>82</v>
          </cell>
          <cell r="AF37">
            <v>83</v>
          </cell>
          <cell r="AG37">
            <v>86</v>
          </cell>
          <cell r="AH37">
            <v>86</v>
          </cell>
        </row>
        <row r="38">
          <cell r="E38">
            <v>92</v>
          </cell>
          <cell r="F38">
            <v>91</v>
          </cell>
          <cell r="G38">
            <v>87</v>
          </cell>
          <cell r="H38">
            <v>88</v>
          </cell>
          <cell r="I38">
            <v>94</v>
          </cell>
          <cell r="J38">
            <v>91</v>
          </cell>
          <cell r="K38">
            <v>83</v>
          </cell>
          <cell r="L38">
            <v>90</v>
          </cell>
          <cell r="M38">
            <v>90</v>
          </cell>
          <cell r="N38">
            <v>89</v>
          </cell>
          <cell r="O38">
            <v>92</v>
          </cell>
          <cell r="P38">
            <v>93</v>
          </cell>
          <cell r="Q38">
            <v>86</v>
          </cell>
          <cell r="R38">
            <v>90</v>
          </cell>
          <cell r="S38">
            <v>86</v>
          </cell>
          <cell r="T38">
            <v>84</v>
          </cell>
          <cell r="U38">
            <v>86</v>
          </cell>
          <cell r="V38">
            <v>85</v>
          </cell>
          <cell r="W38">
            <v>94</v>
          </cell>
          <cell r="X38">
            <v>93</v>
          </cell>
          <cell r="Y38">
            <v>91</v>
          </cell>
          <cell r="Z38">
            <v>88</v>
          </cell>
          <cell r="AA38">
            <v>90</v>
          </cell>
          <cell r="AB38">
            <v>91</v>
          </cell>
          <cell r="AC38">
            <v>87</v>
          </cell>
          <cell r="AD38">
            <v>84</v>
          </cell>
          <cell r="AE38">
            <v>87</v>
          </cell>
          <cell r="AF38">
            <v>84</v>
          </cell>
          <cell r="AG38">
            <v>88</v>
          </cell>
          <cell r="AH38">
            <v>88</v>
          </cell>
        </row>
        <row r="39">
          <cell r="E39">
            <v>88</v>
          </cell>
          <cell r="F39">
            <v>89</v>
          </cell>
          <cell r="G39">
            <v>88</v>
          </cell>
          <cell r="H39">
            <v>93</v>
          </cell>
          <cell r="I39">
            <v>91</v>
          </cell>
          <cell r="J39">
            <v>90</v>
          </cell>
          <cell r="K39">
            <v>94</v>
          </cell>
          <cell r="L39">
            <v>92</v>
          </cell>
          <cell r="M39">
            <v>91</v>
          </cell>
          <cell r="N39">
            <v>90</v>
          </cell>
          <cell r="O39">
            <v>88</v>
          </cell>
          <cell r="P39">
            <v>90</v>
          </cell>
          <cell r="Q39">
            <v>88</v>
          </cell>
          <cell r="R39">
            <v>90</v>
          </cell>
          <cell r="S39">
            <v>91</v>
          </cell>
          <cell r="T39">
            <v>90</v>
          </cell>
          <cell r="U39">
            <v>86</v>
          </cell>
          <cell r="V39">
            <v>85</v>
          </cell>
          <cell r="W39">
            <v>87</v>
          </cell>
          <cell r="X39">
            <v>87</v>
          </cell>
          <cell r="Y39">
            <v>92</v>
          </cell>
          <cell r="Z39">
            <v>88</v>
          </cell>
          <cell r="AA39">
            <v>93</v>
          </cell>
          <cell r="AB39">
            <v>92</v>
          </cell>
          <cell r="AC39">
            <v>92</v>
          </cell>
          <cell r="AD39">
            <v>86</v>
          </cell>
          <cell r="AE39">
            <v>92</v>
          </cell>
          <cell r="AF39">
            <v>89</v>
          </cell>
          <cell r="AG39">
            <v>91</v>
          </cell>
          <cell r="AH39">
            <v>90</v>
          </cell>
        </row>
        <row r="40">
          <cell r="E40">
            <v>88</v>
          </cell>
          <cell r="F40">
            <v>90</v>
          </cell>
          <cell r="G40">
            <v>84</v>
          </cell>
          <cell r="H40">
            <v>87</v>
          </cell>
          <cell r="I40">
            <v>87</v>
          </cell>
          <cell r="J40">
            <v>88</v>
          </cell>
          <cell r="K40">
            <v>85</v>
          </cell>
          <cell r="L40">
            <v>90</v>
          </cell>
          <cell r="M40">
            <v>85</v>
          </cell>
          <cell r="N40">
            <v>89</v>
          </cell>
          <cell r="O40">
            <v>85</v>
          </cell>
          <cell r="P40">
            <v>87</v>
          </cell>
          <cell r="Q40">
            <v>88</v>
          </cell>
          <cell r="R40">
            <v>90</v>
          </cell>
          <cell r="S40">
            <v>84</v>
          </cell>
          <cell r="T40">
            <v>85</v>
          </cell>
          <cell r="U40">
            <v>83</v>
          </cell>
          <cell r="V40">
            <v>85</v>
          </cell>
          <cell r="W40">
            <v>86</v>
          </cell>
          <cell r="X40">
            <v>83</v>
          </cell>
          <cell r="Y40">
            <v>92</v>
          </cell>
          <cell r="Z40">
            <v>86</v>
          </cell>
          <cell r="AA40">
            <v>90</v>
          </cell>
          <cell r="AB40">
            <v>90</v>
          </cell>
          <cell r="AC40">
            <v>85</v>
          </cell>
          <cell r="AD40">
            <v>84</v>
          </cell>
          <cell r="AE40">
            <v>84</v>
          </cell>
          <cell r="AF40">
            <v>83</v>
          </cell>
          <cell r="AG40">
            <v>85</v>
          </cell>
          <cell r="AH40">
            <v>87</v>
          </cell>
        </row>
        <row r="41">
          <cell r="E41">
            <v>88</v>
          </cell>
          <cell r="F41">
            <v>89</v>
          </cell>
          <cell r="G41">
            <v>87</v>
          </cell>
          <cell r="H41">
            <v>95</v>
          </cell>
          <cell r="I41">
            <v>89</v>
          </cell>
          <cell r="J41">
            <v>89</v>
          </cell>
          <cell r="K41">
            <v>86</v>
          </cell>
          <cell r="L41">
            <v>90</v>
          </cell>
          <cell r="M41">
            <v>87</v>
          </cell>
          <cell r="N41">
            <v>89</v>
          </cell>
          <cell r="O41">
            <v>85</v>
          </cell>
          <cell r="P41">
            <v>87</v>
          </cell>
          <cell r="Q41">
            <v>90</v>
          </cell>
          <cell r="R41">
            <v>91</v>
          </cell>
          <cell r="S41">
            <v>87</v>
          </cell>
          <cell r="T41">
            <v>89</v>
          </cell>
          <cell r="U41">
            <v>86</v>
          </cell>
          <cell r="V41">
            <v>86</v>
          </cell>
          <cell r="W41">
            <v>90</v>
          </cell>
          <cell r="X41">
            <v>90</v>
          </cell>
          <cell r="Y41">
            <v>88</v>
          </cell>
          <cell r="Z41">
            <v>85</v>
          </cell>
          <cell r="AA41">
            <v>89</v>
          </cell>
          <cell r="AB41">
            <v>93</v>
          </cell>
          <cell r="AC41">
            <v>84</v>
          </cell>
          <cell r="AD41">
            <v>84</v>
          </cell>
          <cell r="AE41">
            <v>83</v>
          </cell>
          <cell r="AF41">
            <v>84</v>
          </cell>
          <cell r="AG41">
            <v>89</v>
          </cell>
          <cell r="AH41">
            <v>87</v>
          </cell>
        </row>
        <row r="42">
          <cell r="E42">
            <v>89</v>
          </cell>
          <cell r="F42">
            <v>90</v>
          </cell>
          <cell r="G42">
            <v>85</v>
          </cell>
          <cell r="H42">
            <v>93</v>
          </cell>
          <cell r="I42">
            <v>89</v>
          </cell>
          <cell r="J42">
            <v>89</v>
          </cell>
          <cell r="K42">
            <v>85</v>
          </cell>
          <cell r="L42">
            <v>90</v>
          </cell>
          <cell r="M42">
            <v>88</v>
          </cell>
          <cell r="N42">
            <v>89</v>
          </cell>
          <cell r="O42">
            <v>84</v>
          </cell>
          <cell r="P42">
            <v>86</v>
          </cell>
          <cell r="Q42">
            <v>87</v>
          </cell>
          <cell r="R42">
            <v>91</v>
          </cell>
          <cell r="S42">
            <v>84</v>
          </cell>
          <cell r="T42">
            <v>86</v>
          </cell>
          <cell r="U42">
            <v>86</v>
          </cell>
          <cell r="V42">
            <v>85</v>
          </cell>
          <cell r="W42">
            <v>87</v>
          </cell>
          <cell r="X42">
            <v>91</v>
          </cell>
          <cell r="Y42">
            <v>90</v>
          </cell>
          <cell r="Z42">
            <v>86</v>
          </cell>
          <cell r="AA42">
            <v>89</v>
          </cell>
          <cell r="AB42">
            <v>91</v>
          </cell>
          <cell r="AC42">
            <v>87</v>
          </cell>
          <cell r="AD42">
            <v>85</v>
          </cell>
          <cell r="AE42">
            <v>85</v>
          </cell>
          <cell r="AF42">
            <v>84</v>
          </cell>
          <cell r="AG42">
            <v>86</v>
          </cell>
          <cell r="AH42">
            <v>87</v>
          </cell>
        </row>
        <row r="43">
          <cell r="E43">
            <v>87</v>
          </cell>
          <cell r="F43">
            <v>90</v>
          </cell>
          <cell r="G43">
            <v>85</v>
          </cell>
          <cell r="H43">
            <v>81</v>
          </cell>
          <cell r="I43">
            <v>86</v>
          </cell>
          <cell r="J43">
            <v>87</v>
          </cell>
          <cell r="K43">
            <v>80</v>
          </cell>
          <cell r="L43">
            <v>88</v>
          </cell>
          <cell r="M43">
            <v>86</v>
          </cell>
          <cell r="N43">
            <v>89</v>
          </cell>
          <cell r="O43">
            <v>85</v>
          </cell>
          <cell r="P43">
            <v>84</v>
          </cell>
          <cell r="Q43">
            <v>87</v>
          </cell>
          <cell r="R43">
            <v>89</v>
          </cell>
          <cell r="S43">
            <v>84</v>
          </cell>
          <cell r="T43">
            <v>87</v>
          </cell>
          <cell r="U43">
            <v>83</v>
          </cell>
          <cell r="V43">
            <v>85</v>
          </cell>
          <cell r="W43">
            <v>85</v>
          </cell>
          <cell r="X43">
            <v>84</v>
          </cell>
          <cell r="Y43">
            <v>87</v>
          </cell>
          <cell r="Z43">
            <v>85</v>
          </cell>
          <cell r="AA43">
            <v>89</v>
          </cell>
          <cell r="AB43">
            <v>91</v>
          </cell>
          <cell r="AC43">
            <v>84</v>
          </cell>
          <cell r="AD43">
            <v>84</v>
          </cell>
          <cell r="AE43">
            <v>82</v>
          </cell>
          <cell r="AF43">
            <v>84</v>
          </cell>
          <cell r="AG43">
            <v>85</v>
          </cell>
          <cell r="AH43">
            <v>87</v>
          </cell>
        </row>
        <row r="44">
          <cell r="E44">
            <v>87</v>
          </cell>
          <cell r="F44">
            <v>88</v>
          </cell>
          <cell r="G44">
            <v>86</v>
          </cell>
          <cell r="H44">
            <v>81</v>
          </cell>
          <cell r="I44">
            <v>91</v>
          </cell>
          <cell r="J44">
            <v>90</v>
          </cell>
          <cell r="K44">
            <v>78</v>
          </cell>
          <cell r="L44">
            <v>87</v>
          </cell>
          <cell r="M44">
            <v>87</v>
          </cell>
          <cell r="N44">
            <v>89</v>
          </cell>
          <cell r="O44">
            <v>83</v>
          </cell>
          <cell r="P44">
            <v>85</v>
          </cell>
          <cell r="Q44">
            <v>87</v>
          </cell>
          <cell r="R44">
            <v>87</v>
          </cell>
          <cell r="S44">
            <v>85</v>
          </cell>
          <cell r="T44">
            <v>87</v>
          </cell>
          <cell r="U44">
            <v>84</v>
          </cell>
          <cell r="V44">
            <v>85</v>
          </cell>
          <cell r="W44">
            <v>86</v>
          </cell>
          <cell r="X44">
            <v>85</v>
          </cell>
          <cell r="Y44">
            <v>87</v>
          </cell>
          <cell r="Z44">
            <v>85</v>
          </cell>
          <cell r="AA44">
            <v>92</v>
          </cell>
          <cell r="AB44">
            <v>91</v>
          </cell>
          <cell r="AC44">
            <v>82</v>
          </cell>
          <cell r="AD44">
            <v>84</v>
          </cell>
          <cell r="AE44">
            <v>83</v>
          </cell>
          <cell r="AF44">
            <v>84</v>
          </cell>
          <cell r="AG44">
            <v>86</v>
          </cell>
          <cell r="AH44">
            <v>87</v>
          </cell>
        </row>
        <row r="45">
          <cell r="E45">
            <v>87</v>
          </cell>
          <cell r="F45">
            <v>89</v>
          </cell>
          <cell r="G45">
            <v>88</v>
          </cell>
          <cell r="H45">
            <v>93</v>
          </cell>
          <cell r="I45">
            <v>91</v>
          </cell>
          <cell r="J45">
            <v>89</v>
          </cell>
          <cell r="K45">
            <v>82</v>
          </cell>
          <cell r="L45">
            <v>90</v>
          </cell>
          <cell r="M45">
            <v>88</v>
          </cell>
          <cell r="N45">
            <v>89</v>
          </cell>
          <cell r="O45">
            <v>82</v>
          </cell>
          <cell r="P45">
            <v>83</v>
          </cell>
          <cell r="Q45">
            <v>89</v>
          </cell>
          <cell r="R45">
            <v>89</v>
          </cell>
          <cell r="S45">
            <v>87</v>
          </cell>
          <cell r="T45">
            <v>90</v>
          </cell>
          <cell r="U45">
            <v>83</v>
          </cell>
          <cell r="V45">
            <v>85</v>
          </cell>
          <cell r="W45">
            <v>87</v>
          </cell>
          <cell r="X45">
            <v>83</v>
          </cell>
          <cell r="Y45">
            <v>87</v>
          </cell>
          <cell r="Z45">
            <v>85</v>
          </cell>
          <cell r="AA45">
            <v>92</v>
          </cell>
          <cell r="AB45">
            <v>93</v>
          </cell>
          <cell r="AC45">
            <v>83</v>
          </cell>
          <cell r="AD45">
            <v>84</v>
          </cell>
          <cell r="AE45">
            <v>82</v>
          </cell>
          <cell r="AF45">
            <v>84</v>
          </cell>
          <cell r="AG45">
            <v>86</v>
          </cell>
          <cell r="AH45">
            <v>87</v>
          </cell>
        </row>
        <row r="46">
          <cell r="E46">
            <v>91</v>
          </cell>
          <cell r="F46">
            <v>91</v>
          </cell>
          <cell r="G46">
            <v>84</v>
          </cell>
          <cell r="H46">
            <v>80</v>
          </cell>
          <cell r="I46">
            <v>92</v>
          </cell>
          <cell r="J46">
            <v>89</v>
          </cell>
          <cell r="K46">
            <v>88</v>
          </cell>
          <cell r="L46">
            <v>90</v>
          </cell>
          <cell r="M46">
            <v>87</v>
          </cell>
          <cell r="N46">
            <v>89</v>
          </cell>
          <cell r="O46">
            <v>88</v>
          </cell>
          <cell r="P46">
            <v>89</v>
          </cell>
          <cell r="Q46">
            <v>85</v>
          </cell>
          <cell r="R46">
            <v>87</v>
          </cell>
          <cell r="S46">
            <v>84</v>
          </cell>
          <cell r="T46">
            <v>85</v>
          </cell>
          <cell r="U46">
            <v>85</v>
          </cell>
          <cell r="V46">
            <v>87</v>
          </cell>
          <cell r="W46">
            <v>84</v>
          </cell>
          <cell r="X46">
            <v>83</v>
          </cell>
          <cell r="Y46">
            <v>93</v>
          </cell>
          <cell r="Z46">
            <v>88</v>
          </cell>
          <cell r="AA46">
            <v>90</v>
          </cell>
          <cell r="AB46">
            <v>92</v>
          </cell>
          <cell r="AC46">
            <v>90</v>
          </cell>
          <cell r="AD46">
            <v>84</v>
          </cell>
          <cell r="AE46">
            <v>88</v>
          </cell>
          <cell r="AF46">
            <v>85</v>
          </cell>
          <cell r="AG46">
            <v>90</v>
          </cell>
          <cell r="AH46">
            <v>88</v>
          </cell>
        </row>
        <row r="47">
          <cell r="E47">
            <v>87</v>
          </cell>
          <cell r="F47">
            <v>89</v>
          </cell>
          <cell r="G47">
            <v>86</v>
          </cell>
          <cell r="H47">
            <v>81</v>
          </cell>
          <cell r="I47">
            <v>88</v>
          </cell>
          <cell r="J47">
            <v>87</v>
          </cell>
          <cell r="K47">
            <v>84</v>
          </cell>
          <cell r="L47">
            <v>90</v>
          </cell>
          <cell r="M47">
            <v>86</v>
          </cell>
          <cell r="N47">
            <v>89</v>
          </cell>
          <cell r="O47">
            <v>84</v>
          </cell>
          <cell r="P47">
            <v>84</v>
          </cell>
          <cell r="Q47">
            <v>88</v>
          </cell>
          <cell r="R47">
            <v>92</v>
          </cell>
          <cell r="S47">
            <v>84</v>
          </cell>
          <cell r="T47">
            <v>85</v>
          </cell>
          <cell r="U47">
            <v>82</v>
          </cell>
          <cell r="V47">
            <v>86</v>
          </cell>
          <cell r="W47">
            <v>84</v>
          </cell>
          <cell r="X47">
            <v>85</v>
          </cell>
          <cell r="Y47">
            <v>88</v>
          </cell>
          <cell r="Z47">
            <v>85</v>
          </cell>
          <cell r="AA47">
            <v>89</v>
          </cell>
          <cell r="AB47">
            <v>89</v>
          </cell>
          <cell r="AC47">
            <v>85</v>
          </cell>
          <cell r="AD47">
            <v>84</v>
          </cell>
          <cell r="AE47">
            <v>82</v>
          </cell>
          <cell r="AF47">
            <v>84</v>
          </cell>
          <cell r="AG47">
            <v>86</v>
          </cell>
          <cell r="AH47">
            <v>87</v>
          </cell>
        </row>
        <row r="48">
          <cell r="E48">
            <v>87</v>
          </cell>
          <cell r="F48">
            <v>90</v>
          </cell>
          <cell r="G48">
            <v>82</v>
          </cell>
          <cell r="H48">
            <v>80</v>
          </cell>
          <cell r="I48">
            <v>86</v>
          </cell>
          <cell r="J48">
            <v>88</v>
          </cell>
          <cell r="K48">
            <v>82</v>
          </cell>
          <cell r="L48">
            <v>88</v>
          </cell>
          <cell r="M48">
            <v>89</v>
          </cell>
          <cell r="N48">
            <v>89</v>
          </cell>
          <cell r="O48">
            <v>87</v>
          </cell>
          <cell r="P48">
            <v>86</v>
          </cell>
          <cell r="Q48">
            <v>89</v>
          </cell>
          <cell r="R48">
            <v>92</v>
          </cell>
          <cell r="S48">
            <v>85</v>
          </cell>
          <cell r="T48">
            <v>87</v>
          </cell>
          <cell r="U48">
            <v>86</v>
          </cell>
          <cell r="V48">
            <v>85</v>
          </cell>
          <cell r="W48">
            <v>92</v>
          </cell>
          <cell r="X48">
            <v>91</v>
          </cell>
          <cell r="Y48">
            <v>87</v>
          </cell>
          <cell r="Z48">
            <v>85</v>
          </cell>
          <cell r="AA48">
            <v>89</v>
          </cell>
          <cell r="AB48">
            <v>90</v>
          </cell>
          <cell r="AC48">
            <v>85</v>
          </cell>
          <cell r="AD48">
            <v>85</v>
          </cell>
          <cell r="AE48">
            <v>82</v>
          </cell>
          <cell r="AF48">
            <v>84</v>
          </cell>
          <cell r="AG48">
            <v>87</v>
          </cell>
          <cell r="AH48">
            <v>87</v>
          </cell>
        </row>
        <row r="49">
          <cell r="E49">
            <v>88</v>
          </cell>
          <cell r="F49">
            <v>90</v>
          </cell>
          <cell r="G49">
            <v>87</v>
          </cell>
          <cell r="H49">
            <v>93</v>
          </cell>
          <cell r="I49">
            <v>90</v>
          </cell>
          <cell r="J49">
            <v>90</v>
          </cell>
          <cell r="K49">
            <v>85</v>
          </cell>
          <cell r="L49">
            <v>90</v>
          </cell>
          <cell r="M49">
            <v>87</v>
          </cell>
          <cell r="N49">
            <v>89</v>
          </cell>
          <cell r="O49">
            <v>83</v>
          </cell>
          <cell r="P49">
            <v>86</v>
          </cell>
          <cell r="Q49">
            <v>88</v>
          </cell>
          <cell r="R49">
            <v>91</v>
          </cell>
          <cell r="S49">
            <v>90</v>
          </cell>
          <cell r="T49">
            <v>90</v>
          </cell>
          <cell r="U49">
            <v>84</v>
          </cell>
          <cell r="V49">
            <v>87</v>
          </cell>
          <cell r="W49">
            <v>93</v>
          </cell>
          <cell r="X49">
            <v>96</v>
          </cell>
          <cell r="Y49">
            <v>90</v>
          </cell>
          <cell r="Z49">
            <v>86</v>
          </cell>
          <cell r="AA49">
            <v>90</v>
          </cell>
          <cell r="AB49">
            <v>92</v>
          </cell>
          <cell r="AC49">
            <v>85</v>
          </cell>
          <cell r="AD49">
            <v>84</v>
          </cell>
          <cell r="AE49">
            <v>84</v>
          </cell>
          <cell r="AF49">
            <v>84</v>
          </cell>
          <cell r="AG49">
            <v>87</v>
          </cell>
          <cell r="AH49">
            <v>87</v>
          </cell>
        </row>
        <row r="50">
          <cell r="E50">
            <v>87</v>
          </cell>
          <cell r="F50">
            <v>90</v>
          </cell>
          <cell r="G50">
            <v>86</v>
          </cell>
          <cell r="H50">
            <v>81</v>
          </cell>
          <cell r="I50">
            <v>91</v>
          </cell>
          <cell r="J50">
            <v>89</v>
          </cell>
          <cell r="K50">
            <v>86</v>
          </cell>
          <cell r="L50">
            <v>88</v>
          </cell>
          <cell r="M50">
            <v>87</v>
          </cell>
          <cell r="N50">
            <v>89</v>
          </cell>
          <cell r="O50">
            <v>84</v>
          </cell>
          <cell r="P50">
            <v>84</v>
          </cell>
          <cell r="Q50">
            <v>87</v>
          </cell>
          <cell r="R50">
            <v>91</v>
          </cell>
          <cell r="S50">
            <v>85</v>
          </cell>
          <cell r="T50">
            <v>86</v>
          </cell>
          <cell r="U50">
            <v>95</v>
          </cell>
          <cell r="V50">
            <v>85</v>
          </cell>
          <cell r="W50">
            <v>87</v>
          </cell>
          <cell r="X50">
            <v>89</v>
          </cell>
          <cell r="Y50">
            <v>87</v>
          </cell>
          <cell r="Z50">
            <v>85</v>
          </cell>
          <cell r="AA50">
            <v>89</v>
          </cell>
          <cell r="AB50">
            <v>92</v>
          </cell>
          <cell r="AC50">
            <v>82</v>
          </cell>
          <cell r="AD50">
            <v>84</v>
          </cell>
          <cell r="AE50">
            <v>82</v>
          </cell>
          <cell r="AF50">
            <v>84</v>
          </cell>
          <cell r="AG50">
            <v>86</v>
          </cell>
          <cell r="AH50">
            <v>87</v>
          </cell>
        </row>
        <row r="51">
          <cell r="E51">
            <v>89</v>
          </cell>
          <cell r="F51">
            <v>90</v>
          </cell>
          <cell r="G51">
            <v>90</v>
          </cell>
          <cell r="H51">
            <v>93</v>
          </cell>
          <cell r="I51">
            <v>93</v>
          </cell>
          <cell r="J51">
            <v>91</v>
          </cell>
          <cell r="K51">
            <v>88</v>
          </cell>
          <cell r="L51">
            <v>88</v>
          </cell>
          <cell r="M51">
            <v>90</v>
          </cell>
          <cell r="N51">
            <v>89</v>
          </cell>
          <cell r="O51">
            <v>87</v>
          </cell>
          <cell r="P51">
            <v>89</v>
          </cell>
          <cell r="Q51">
            <v>87</v>
          </cell>
          <cell r="R51">
            <v>91</v>
          </cell>
          <cell r="S51">
            <v>85</v>
          </cell>
          <cell r="T51">
            <v>86</v>
          </cell>
          <cell r="U51">
            <v>83</v>
          </cell>
          <cell r="V51">
            <v>85</v>
          </cell>
          <cell r="W51">
            <v>92</v>
          </cell>
          <cell r="X51">
            <v>93</v>
          </cell>
          <cell r="Y51">
            <v>88</v>
          </cell>
          <cell r="Z51">
            <v>85</v>
          </cell>
          <cell r="AA51">
            <v>90</v>
          </cell>
          <cell r="AB51">
            <v>93</v>
          </cell>
          <cell r="AC51">
            <v>85</v>
          </cell>
          <cell r="AD51">
            <v>84</v>
          </cell>
          <cell r="AE51">
            <v>83</v>
          </cell>
          <cell r="AF51">
            <v>84</v>
          </cell>
          <cell r="AG51">
            <v>88</v>
          </cell>
          <cell r="AH51">
            <v>87</v>
          </cell>
        </row>
        <row r="52">
          <cell r="E52">
            <v>89</v>
          </cell>
          <cell r="F52">
            <v>89</v>
          </cell>
          <cell r="G52">
            <v>87</v>
          </cell>
          <cell r="H52">
            <v>93</v>
          </cell>
          <cell r="I52">
            <v>91</v>
          </cell>
          <cell r="J52">
            <v>90</v>
          </cell>
          <cell r="K52">
            <v>81</v>
          </cell>
          <cell r="L52">
            <v>90</v>
          </cell>
          <cell r="M52">
            <v>87</v>
          </cell>
          <cell r="N52">
            <v>89</v>
          </cell>
          <cell r="O52">
            <v>86</v>
          </cell>
          <cell r="P52">
            <v>88</v>
          </cell>
          <cell r="Q52">
            <v>87</v>
          </cell>
          <cell r="R52">
            <v>90</v>
          </cell>
          <cell r="S52">
            <v>85</v>
          </cell>
          <cell r="T52">
            <v>86</v>
          </cell>
          <cell r="U52">
            <v>91</v>
          </cell>
          <cell r="V52">
            <v>86</v>
          </cell>
          <cell r="W52">
            <v>92</v>
          </cell>
          <cell r="X52">
            <v>90</v>
          </cell>
          <cell r="Y52">
            <v>90</v>
          </cell>
          <cell r="Z52">
            <v>86</v>
          </cell>
          <cell r="AA52">
            <v>89</v>
          </cell>
          <cell r="AB52">
            <v>91</v>
          </cell>
          <cell r="AC52">
            <v>85</v>
          </cell>
          <cell r="AD52">
            <v>85</v>
          </cell>
          <cell r="AE52">
            <v>85</v>
          </cell>
          <cell r="AF52">
            <v>85</v>
          </cell>
          <cell r="AG52">
            <v>87</v>
          </cell>
          <cell r="AH52">
            <v>87</v>
          </cell>
        </row>
        <row r="53">
          <cell r="E53">
            <v>92</v>
          </cell>
          <cell r="F53">
            <v>94</v>
          </cell>
          <cell r="G53">
            <v>85</v>
          </cell>
          <cell r="H53">
            <v>88</v>
          </cell>
          <cell r="I53">
            <v>92</v>
          </cell>
          <cell r="J53">
            <v>90</v>
          </cell>
          <cell r="K53">
            <v>83</v>
          </cell>
          <cell r="L53">
            <v>90</v>
          </cell>
          <cell r="M53">
            <v>87</v>
          </cell>
          <cell r="N53">
            <v>89</v>
          </cell>
          <cell r="O53">
            <v>86</v>
          </cell>
          <cell r="P53">
            <v>87</v>
          </cell>
          <cell r="Q53">
            <v>87</v>
          </cell>
          <cell r="R53">
            <v>90</v>
          </cell>
          <cell r="S53">
            <v>84</v>
          </cell>
          <cell r="T53">
            <v>86</v>
          </cell>
          <cell r="U53">
            <v>87</v>
          </cell>
          <cell r="V53">
            <v>85</v>
          </cell>
          <cell r="W53">
            <v>92</v>
          </cell>
          <cell r="X53">
            <v>91</v>
          </cell>
          <cell r="Y53">
            <v>87</v>
          </cell>
          <cell r="Z53">
            <v>85</v>
          </cell>
          <cell r="AA53">
            <v>90</v>
          </cell>
          <cell r="AB53">
            <v>92</v>
          </cell>
          <cell r="AC53">
            <v>82</v>
          </cell>
          <cell r="AD53">
            <v>84</v>
          </cell>
          <cell r="AE53">
            <v>82</v>
          </cell>
          <cell r="AF53">
            <v>83</v>
          </cell>
          <cell r="AG53">
            <v>93</v>
          </cell>
          <cell r="AH53">
            <v>93</v>
          </cell>
        </row>
        <row r="54">
          <cell r="E54">
            <v>93</v>
          </cell>
          <cell r="F54">
            <v>92</v>
          </cell>
          <cell r="G54">
            <v>90</v>
          </cell>
          <cell r="H54">
            <v>93</v>
          </cell>
          <cell r="I54">
            <v>91</v>
          </cell>
          <cell r="J54">
            <v>90</v>
          </cell>
          <cell r="K54">
            <v>92</v>
          </cell>
          <cell r="L54">
            <v>92</v>
          </cell>
          <cell r="M54">
            <v>88</v>
          </cell>
          <cell r="N54">
            <v>89</v>
          </cell>
          <cell r="O54">
            <v>87</v>
          </cell>
          <cell r="P54">
            <v>89</v>
          </cell>
          <cell r="Q54">
            <v>91</v>
          </cell>
          <cell r="R54">
            <v>90</v>
          </cell>
          <cell r="S54">
            <v>87</v>
          </cell>
          <cell r="T54">
            <v>88</v>
          </cell>
          <cell r="U54">
            <v>84</v>
          </cell>
          <cell r="V54">
            <v>86</v>
          </cell>
          <cell r="W54">
            <v>94</v>
          </cell>
          <cell r="X54">
            <v>94</v>
          </cell>
          <cell r="Y54">
            <v>92</v>
          </cell>
          <cell r="Z54">
            <v>88</v>
          </cell>
          <cell r="AA54">
            <v>94</v>
          </cell>
          <cell r="AB54">
            <v>92</v>
          </cell>
          <cell r="AC54">
            <v>89</v>
          </cell>
          <cell r="AD54">
            <v>85</v>
          </cell>
          <cell r="AE54">
            <v>87</v>
          </cell>
          <cell r="AF54">
            <v>85</v>
          </cell>
          <cell r="AG54">
            <v>91</v>
          </cell>
          <cell r="AH54">
            <v>89</v>
          </cell>
        </row>
        <row r="55">
          <cell r="E55">
            <v>89</v>
          </cell>
          <cell r="F55">
            <v>89</v>
          </cell>
          <cell r="G55">
            <v>84</v>
          </cell>
          <cell r="H55">
            <v>81</v>
          </cell>
          <cell r="I55">
            <v>93</v>
          </cell>
          <cell r="J55">
            <v>88</v>
          </cell>
          <cell r="K55">
            <v>84</v>
          </cell>
          <cell r="L55">
            <v>90</v>
          </cell>
          <cell r="M55">
            <v>92</v>
          </cell>
          <cell r="N55">
            <v>89</v>
          </cell>
          <cell r="O55">
            <v>84</v>
          </cell>
          <cell r="P55">
            <v>87</v>
          </cell>
          <cell r="Q55">
            <v>87</v>
          </cell>
          <cell r="R55">
            <v>88</v>
          </cell>
          <cell r="S55">
            <v>86</v>
          </cell>
          <cell r="T55">
            <v>88</v>
          </cell>
          <cell r="U55">
            <v>84</v>
          </cell>
          <cell r="V55">
            <v>85</v>
          </cell>
          <cell r="W55">
            <v>91</v>
          </cell>
          <cell r="X55">
            <v>88</v>
          </cell>
          <cell r="Y55">
            <v>89</v>
          </cell>
          <cell r="Z55">
            <v>86</v>
          </cell>
          <cell r="AA55">
            <v>91</v>
          </cell>
          <cell r="AB55">
            <v>93</v>
          </cell>
          <cell r="AC55">
            <v>84</v>
          </cell>
          <cell r="AD55">
            <v>84</v>
          </cell>
          <cell r="AE55">
            <v>84</v>
          </cell>
          <cell r="AF55">
            <v>84</v>
          </cell>
          <cell r="AG55">
            <v>86</v>
          </cell>
          <cell r="AH55">
            <v>87</v>
          </cell>
        </row>
        <row r="56">
          <cell r="E56">
            <v>90</v>
          </cell>
          <cell r="F56">
            <v>89</v>
          </cell>
          <cell r="G56">
            <v>94</v>
          </cell>
          <cell r="H56">
            <v>86</v>
          </cell>
          <cell r="I56">
            <v>94</v>
          </cell>
          <cell r="J56">
            <v>91</v>
          </cell>
          <cell r="K56">
            <v>90</v>
          </cell>
          <cell r="L56">
            <v>88</v>
          </cell>
          <cell r="M56">
            <v>90</v>
          </cell>
          <cell r="N56">
            <v>89</v>
          </cell>
          <cell r="O56">
            <v>88</v>
          </cell>
          <cell r="P56">
            <v>89</v>
          </cell>
          <cell r="Q56">
            <v>88</v>
          </cell>
          <cell r="R56">
            <v>90</v>
          </cell>
          <cell r="S56">
            <v>88</v>
          </cell>
          <cell r="T56">
            <v>87</v>
          </cell>
          <cell r="U56">
            <v>88</v>
          </cell>
          <cell r="V56">
            <v>87</v>
          </cell>
          <cell r="W56">
            <v>93</v>
          </cell>
          <cell r="X56">
            <v>96</v>
          </cell>
          <cell r="Y56">
            <v>93</v>
          </cell>
          <cell r="Z56">
            <v>86</v>
          </cell>
          <cell r="AA56">
            <v>91</v>
          </cell>
          <cell r="AB56">
            <v>88</v>
          </cell>
          <cell r="AC56">
            <v>86</v>
          </cell>
          <cell r="AD56">
            <v>84</v>
          </cell>
          <cell r="AE56">
            <v>86</v>
          </cell>
          <cell r="AF56">
            <v>85</v>
          </cell>
          <cell r="AG56">
            <v>90</v>
          </cell>
          <cell r="AH56">
            <v>90</v>
          </cell>
        </row>
        <row r="57">
          <cell r="E57">
            <v>87</v>
          </cell>
          <cell r="F57">
            <v>87</v>
          </cell>
          <cell r="G57">
            <v>83</v>
          </cell>
          <cell r="H57">
            <v>85</v>
          </cell>
          <cell r="I57">
            <v>88</v>
          </cell>
          <cell r="J57">
            <v>88</v>
          </cell>
          <cell r="K57">
            <v>85</v>
          </cell>
          <cell r="L57">
            <v>87</v>
          </cell>
          <cell r="M57">
            <v>86</v>
          </cell>
          <cell r="N57">
            <v>89</v>
          </cell>
          <cell r="O57">
            <v>85</v>
          </cell>
          <cell r="P57">
            <v>86</v>
          </cell>
          <cell r="Q57">
            <v>88</v>
          </cell>
          <cell r="R57">
            <v>90</v>
          </cell>
          <cell r="S57">
            <v>88</v>
          </cell>
          <cell r="T57">
            <v>88</v>
          </cell>
          <cell r="U57">
            <v>87</v>
          </cell>
          <cell r="V57">
            <v>85</v>
          </cell>
          <cell r="W57">
            <v>88</v>
          </cell>
          <cell r="X57">
            <v>87</v>
          </cell>
          <cell r="Y57">
            <v>88</v>
          </cell>
          <cell r="Z57">
            <v>85</v>
          </cell>
          <cell r="AA57">
            <v>89</v>
          </cell>
          <cell r="AB57">
            <v>88</v>
          </cell>
          <cell r="AC57">
            <v>84</v>
          </cell>
          <cell r="AD57">
            <v>84</v>
          </cell>
          <cell r="AE57">
            <v>82</v>
          </cell>
          <cell r="AF57">
            <v>85</v>
          </cell>
          <cell r="AG57">
            <v>89</v>
          </cell>
          <cell r="AH57">
            <v>88</v>
          </cell>
        </row>
        <row r="58">
          <cell r="E58">
            <v>87</v>
          </cell>
          <cell r="F58">
            <v>88</v>
          </cell>
          <cell r="G58">
            <v>86</v>
          </cell>
          <cell r="H58">
            <v>87</v>
          </cell>
          <cell r="I58">
            <v>92</v>
          </cell>
          <cell r="J58">
            <v>91</v>
          </cell>
          <cell r="K58">
            <v>92</v>
          </cell>
          <cell r="L58">
            <v>88</v>
          </cell>
          <cell r="M58">
            <v>86</v>
          </cell>
          <cell r="N58">
            <v>89</v>
          </cell>
          <cell r="O58">
            <v>84</v>
          </cell>
          <cell r="P58">
            <v>86</v>
          </cell>
          <cell r="Q58">
            <v>86</v>
          </cell>
          <cell r="R58">
            <v>92</v>
          </cell>
          <cell r="S58">
            <v>90</v>
          </cell>
          <cell r="T58">
            <v>87</v>
          </cell>
          <cell r="U58">
            <v>86</v>
          </cell>
          <cell r="V58">
            <v>86</v>
          </cell>
          <cell r="W58">
            <v>92</v>
          </cell>
          <cell r="X58">
            <v>91</v>
          </cell>
          <cell r="Y58">
            <v>93</v>
          </cell>
          <cell r="Z58">
            <v>86</v>
          </cell>
          <cell r="AA58">
            <v>89</v>
          </cell>
          <cell r="AB58">
            <v>88</v>
          </cell>
          <cell r="AC58">
            <v>90</v>
          </cell>
          <cell r="AD58">
            <v>85</v>
          </cell>
          <cell r="AE58">
            <v>88</v>
          </cell>
          <cell r="AF58">
            <v>85</v>
          </cell>
          <cell r="AG58">
            <v>88</v>
          </cell>
          <cell r="AH58">
            <v>87</v>
          </cell>
        </row>
        <row r="59">
          <cell r="E59">
            <v>89</v>
          </cell>
          <cell r="F59">
            <v>89</v>
          </cell>
          <cell r="G59">
            <v>90</v>
          </cell>
          <cell r="H59">
            <v>85</v>
          </cell>
          <cell r="I59">
            <v>93</v>
          </cell>
          <cell r="J59">
            <v>92</v>
          </cell>
          <cell r="K59">
            <v>90</v>
          </cell>
          <cell r="L59">
            <v>87</v>
          </cell>
          <cell r="M59">
            <v>88</v>
          </cell>
          <cell r="N59">
            <v>90</v>
          </cell>
          <cell r="O59">
            <v>87</v>
          </cell>
          <cell r="P59">
            <v>88</v>
          </cell>
          <cell r="Q59">
            <v>87</v>
          </cell>
          <cell r="R59">
            <v>91</v>
          </cell>
          <cell r="S59">
            <v>88</v>
          </cell>
          <cell r="T59">
            <v>88</v>
          </cell>
          <cell r="U59">
            <v>84</v>
          </cell>
          <cell r="V59">
            <v>86</v>
          </cell>
          <cell r="W59">
            <v>90</v>
          </cell>
          <cell r="X59">
            <v>91</v>
          </cell>
          <cell r="Y59">
            <v>93</v>
          </cell>
          <cell r="Z59">
            <v>86</v>
          </cell>
          <cell r="AA59">
            <v>93</v>
          </cell>
          <cell r="AB59">
            <v>92</v>
          </cell>
          <cell r="AC59">
            <v>91</v>
          </cell>
          <cell r="AD59">
            <v>86</v>
          </cell>
          <cell r="AE59">
            <v>89</v>
          </cell>
          <cell r="AF59">
            <v>86</v>
          </cell>
          <cell r="AG59">
            <v>86</v>
          </cell>
          <cell r="AH59">
            <v>87</v>
          </cell>
        </row>
        <row r="60">
          <cell r="E60">
            <v>89</v>
          </cell>
          <cell r="F60">
            <v>89</v>
          </cell>
          <cell r="G60">
            <v>88</v>
          </cell>
          <cell r="H60">
            <v>87</v>
          </cell>
          <cell r="I60">
            <v>93</v>
          </cell>
          <cell r="J60">
            <v>90</v>
          </cell>
          <cell r="K60">
            <v>91</v>
          </cell>
          <cell r="L60">
            <v>87</v>
          </cell>
          <cell r="M60">
            <v>85</v>
          </cell>
          <cell r="N60">
            <v>89</v>
          </cell>
          <cell r="O60">
            <v>90</v>
          </cell>
          <cell r="P60">
            <v>91</v>
          </cell>
          <cell r="Q60">
            <v>88</v>
          </cell>
          <cell r="R60">
            <v>93</v>
          </cell>
          <cell r="S60">
            <v>89</v>
          </cell>
          <cell r="T60">
            <v>88</v>
          </cell>
          <cell r="U60">
            <v>87</v>
          </cell>
          <cell r="V60">
            <v>86</v>
          </cell>
          <cell r="W60">
            <v>92</v>
          </cell>
          <cell r="X60">
            <v>92</v>
          </cell>
          <cell r="Y60">
            <v>88</v>
          </cell>
          <cell r="Z60">
            <v>85</v>
          </cell>
          <cell r="AA60">
            <v>91</v>
          </cell>
          <cell r="AB60">
            <v>88</v>
          </cell>
          <cell r="AC60">
            <v>87</v>
          </cell>
          <cell r="AD60">
            <v>84</v>
          </cell>
          <cell r="AE60">
            <v>84</v>
          </cell>
          <cell r="AF60">
            <v>85</v>
          </cell>
          <cell r="AG60">
            <v>88</v>
          </cell>
          <cell r="AH60">
            <v>87</v>
          </cell>
        </row>
        <row r="61">
          <cell r="E61">
            <v>87</v>
          </cell>
          <cell r="F61">
            <v>88</v>
          </cell>
          <cell r="G61">
            <v>89</v>
          </cell>
          <cell r="H61">
            <v>88</v>
          </cell>
          <cell r="I61">
            <v>93</v>
          </cell>
          <cell r="J61">
            <v>91</v>
          </cell>
          <cell r="K61">
            <v>85</v>
          </cell>
          <cell r="L61">
            <v>88</v>
          </cell>
          <cell r="M61">
            <v>89</v>
          </cell>
          <cell r="N61">
            <v>90</v>
          </cell>
          <cell r="O61">
            <v>86</v>
          </cell>
          <cell r="P61">
            <v>88</v>
          </cell>
          <cell r="Q61">
            <v>87</v>
          </cell>
          <cell r="R61">
            <v>92</v>
          </cell>
          <cell r="S61">
            <v>90</v>
          </cell>
          <cell r="T61">
            <v>88</v>
          </cell>
          <cell r="U61">
            <v>85</v>
          </cell>
          <cell r="V61">
            <v>87</v>
          </cell>
          <cell r="W61">
            <v>91</v>
          </cell>
          <cell r="X61">
            <v>91</v>
          </cell>
          <cell r="Y61">
            <v>90</v>
          </cell>
          <cell r="Z61">
            <v>86</v>
          </cell>
          <cell r="AA61">
            <v>89</v>
          </cell>
          <cell r="AB61">
            <v>88</v>
          </cell>
          <cell r="AC61">
            <v>84</v>
          </cell>
          <cell r="AD61">
            <v>84</v>
          </cell>
          <cell r="AE61">
            <v>84</v>
          </cell>
          <cell r="AF61">
            <v>84</v>
          </cell>
          <cell r="AG61">
            <v>89</v>
          </cell>
          <cell r="AH61">
            <v>87</v>
          </cell>
        </row>
        <row r="62">
          <cell r="E62">
            <v>89</v>
          </cell>
          <cell r="F62">
            <v>88</v>
          </cell>
          <cell r="G62">
            <v>87</v>
          </cell>
          <cell r="H62">
            <v>87</v>
          </cell>
          <cell r="I62">
            <v>93</v>
          </cell>
          <cell r="J62">
            <v>91</v>
          </cell>
          <cell r="K62">
            <v>89</v>
          </cell>
          <cell r="L62">
            <v>88</v>
          </cell>
          <cell r="M62">
            <v>87</v>
          </cell>
          <cell r="N62">
            <v>89</v>
          </cell>
          <cell r="O62">
            <v>86</v>
          </cell>
          <cell r="P62">
            <v>88</v>
          </cell>
          <cell r="Q62">
            <v>87</v>
          </cell>
          <cell r="R62">
            <v>92</v>
          </cell>
          <cell r="S62">
            <v>86</v>
          </cell>
          <cell r="T62">
            <v>88</v>
          </cell>
          <cell r="U62">
            <v>87</v>
          </cell>
          <cell r="V62">
            <v>85</v>
          </cell>
          <cell r="W62">
            <v>92</v>
          </cell>
          <cell r="X62">
            <v>94</v>
          </cell>
          <cell r="Y62">
            <v>88</v>
          </cell>
          <cell r="Z62">
            <v>85</v>
          </cell>
          <cell r="AA62">
            <v>90</v>
          </cell>
          <cell r="AB62">
            <v>88</v>
          </cell>
          <cell r="AC62">
            <v>81</v>
          </cell>
          <cell r="AD62">
            <v>84</v>
          </cell>
          <cell r="AE62">
            <v>84</v>
          </cell>
          <cell r="AF62">
            <v>85</v>
          </cell>
          <cell r="AG62">
            <v>86</v>
          </cell>
          <cell r="AH62">
            <v>87</v>
          </cell>
        </row>
        <row r="63">
          <cell r="E63">
            <v>89</v>
          </cell>
          <cell r="F63">
            <v>89</v>
          </cell>
          <cell r="G63">
            <v>89</v>
          </cell>
          <cell r="H63">
            <v>86</v>
          </cell>
          <cell r="I63">
            <v>89</v>
          </cell>
          <cell r="J63">
            <v>89</v>
          </cell>
          <cell r="K63">
            <v>84</v>
          </cell>
          <cell r="L63">
            <v>88</v>
          </cell>
          <cell r="M63">
            <v>88</v>
          </cell>
          <cell r="N63">
            <v>89</v>
          </cell>
          <cell r="O63">
            <v>85</v>
          </cell>
          <cell r="P63">
            <v>87</v>
          </cell>
          <cell r="Q63">
            <v>89</v>
          </cell>
          <cell r="R63">
            <v>91</v>
          </cell>
          <cell r="S63">
            <v>86</v>
          </cell>
          <cell r="T63">
            <v>87</v>
          </cell>
          <cell r="U63">
            <v>85</v>
          </cell>
          <cell r="V63">
            <v>88</v>
          </cell>
          <cell r="W63">
            <v>89</v>
          </cell>
          <cell r="X63">
            <v>89</v>
          </cell>
          <cell r="Y63">
            <v>87</v>
          </cell>
          <cell r="Z63">
            <v>85</v>
          </cell>
          <cell r="AA63">
            <v>89</v>
          </cell>
          <cell r="AB63">
            <v>90</v>
          </cell>
          <cell r="AC63">
            <v>83</v>
          </cell>
          <cell r="AD63">
            <v>84</v>
          </cell>
          <cell r="AE63">
            <v>85</v>
          </cell>
          <cell r="AF63">
            <v>84</v>
          </cell>
          <cell r="AG63">
            <v>88</v>
          </cell>
          <cell r="AH63">
            <v>88</v>
          </cell>
        </row>
        <row r="64">
          <cell r="E64">
            <v>87</v>
          </cell>
          <cell r="F64">
            <v>88</v>
          </cell>
          <cell r="G64">
            <v>84</v>
          </cell>
          <cell r="H64">
            <v>85</v>
          </cell>
          <cell r="I64">
            <v>89</v>
          </cell>
          <cell r="J64">
            <v>88</v>
          </cell>
          <cell r="K64">
            <v>86</v>
          </cell>
          <cell r="L64">
            <v>87</v>
          </cell>
          <cell r="M64">
            <v>85</v>
          </cell>
          <cell r="N64">
            <v>89</v>
          </cell>
          <cell r="O64">
            <v>87</v>
          </cell>
          <cell r="P64">
            <v>88</v>
          </cell>
          <cell r="Q64">
            <v>89</v>
          </cell>
          <cell r="R64">
            <v>94</v>
          </cell>
          <cell r="S64">
            <v>88</v>
          </cell>
          <cell r="T64">
            <v>88</v>
          </cell>
          <cell r="U64">
            <v>87</v>
          </cell>
          <cell r="V64">
            <v>85</v>
          </cell>
          <cell r="W64">
            <v>88</v>
          </cell>
          <cell r="X64">
            <v>91</v>
          </cell>
          <cell r="Y64">
            <v>90</v>
          </cell>
          <cell r="Z64">
            <v>85</v>
          </cell>
          <cell r="AA64">
            <v>91</v>
          </cell>
          <cell r="AB64">
            <v>88</v>
          </cell>
          <cell r="AC64">
            <v>84</v>
          </cell>
          <cell r="AD64">
            <v>84</v>
          </cell>
          <cell r="AE64">
            <v>85</v>
          </cell>
          <cell r="AF64">
            <v>84</v>
          </cell>
          <cell r="AG64">
            <v>86</v>
          </cell>
          <cell r="AH64">
            <v>87</v>
          </cell>
        </row>
        <row r="65">
          <cell r="E65">
            <v>89</v>
          </cell>
          <cell r="F65">
            <v>88</v>
          </cell>
          <cell r="G65">
            <v>86</v>
          </cell>
          <cell r="H65">
            <v>87</v>
          </cell>
          <cell r="I65">
            <v>91</v>
          </cell>
          <cell r="J65">
            <v>90</v>
          </cell>
          <cell r="K65">
            <v>90</v>
          </cell>
          <cell r="L65">
            <v>87</v>
          </cell>
          <cell r="M65">
            <v>85</v>
          </cell>
          <cell r="N65">
            <v>89</v>
          </cell>
          <cell r="O65">
            <v>86</v>
          </cell>
          <cell r="P65">
            <v>87</v>
          </cell>
          <cell r="Q65">
            <v>87</v>
          </cell>
          <cell r="R65">
            <v>93</v>
          </cell>
          <cell r="S65">
            <v>88</v>
          </cell>
          <cell r="T65">
            <v>88</v>
          </cell>
          <cell r="U65">
            <v>87</v>
          </cell>
          <cell r="V65">
            <v>85</v>
          </cell>
          <cell r="W65">
            <v>89</v>
          </cell>
          <cell r="X65">
            <v>88</v>
          </cell>
          <cell r="Y65">
            <v>94</v>
          </cell>
          <cell r="Z65">
            <v>88</v>
          </cell>
          <cell r="AA65">
            <v>89</v>
          </cell>
          <cell r="AB65">
            <v>88</v>
          </cell>
          <cell r="AC65">
            <v>84</v>
          </cell>
          <cell r="AD65">
            <v>84</v>
          </cell>
          <cell r="AE65">
            <v>83</v>
          </cell>
          <cell r="AF65">
            <v>84</v>
          </cell>
          <cell r="AG65">
            <v>86</v>
          </cell>
          <cell r="AH65">
            <v>87</v>
          </cell>
        </row>
        <row r="66">
          <cell r="E66">
            <v>89</v>
          </cell>
          <cell r="F66">
            <v>89</v>
          </cell>
          <cell r="G66">
            <v>87</v>
          </cell>
          <cell r="H66">
            <v>87</v>
          </cell>
          <cell r="I66">
            <v>92</v>
          </cell>
          <cell r="J66">
            <v>90</v>
          </cell>
          <cell r="K66">
            <v>93</v>
          </cell>
          <cell r="L66">
            <v>88</v>
          </cell>
          <cell r="M66">
            <v>90</v>
          </cell>
          <cell r="N66">
            <v>89</v>
          </cell>
          <cell r="O66">
            <v>88</v>
          </cell>
          <cell r="P66">
            <v>89</v>
          </cell>
          <cell r="Q66">
            <v>87</v>
          </cell>
          <cell r="R66">
            <v>91</v>
          </cell>
          <cell r="S66">
            <v>88</v>
          </cell>
          <cell r="T66">
            <v>88</v>
          </cell>
          <cell r="U66">
            <v>84</v>
          </cell>
          <cell r="V66">
            <v>87</v>
          </cell>
          <cell r="W66">
            <v>91</v>
          </cell>
          <cell r="X66">
            <v>92</v>
          </cell>
          <cell r="Y66">
            <v>92</v>
          </cell>
          <cell r="Z66">
            <v>88</v>
          </cell>
          <cell r="AA66">
            <v>92</v>
          </cell>
          <cell r="AB66">
            <v>90</v>
          </cell>
          <cell r="AC66">
            <v>85</v>
          </cell>
          <cell r="AD66">
            <v>84</v>
          </cell>
          <cell r="AE66">
            <v>86</v>
          </cell>
          <cell r="AF66">
            <v>85</v>
          </cell>
          <cell r="AG66">
            <v>89</v>
          </cell>
          <cell r="AH66">
            <v>88</v>
          </cell>
        </row>
        <row r="67">
          <cell r="E67">
            <v>87</v>
          </cell>
          <cell r="F67">
            <v>89</v>
          </cell>
          <cell r="G67">
            <v>84</v>
          </cell>
          <cell r="H67">
            <v>86</v>
          </cell>
          <cell r="I67">
            <v>93</v>
          </cell>
          <cell r="J67">
            <v>91</v>
          </cell>
          <cell r="K67">
            <v>89</v>
          </cell>
          <cell r="L67">
            <v>88</v>
          </cell>
          <cell r="M67">
            <v>87</v>
          </cell>
          <cell r="N67">
            <v>89</v>
          </cell>
          <cell r="O67">
            <v>87</v>
          </cell>
          <cell r="P67">
            <v>88</v>
          </cell>
          <cell r="Q67">
            <v>88</v>
          </cell>
          <cell r="R67">
            <v>92</v>
          </cell>
          <cell r="S67">
            <v>90</v>
          </cell>
          <cell r="T67">
            <v>88</v>
          </cell>
          <cell r="U67">
            <v>88</v>
          </cell>
          <cell r="V67">
            <v>86</v>
          </cell>
          <cell r="W67">
            <v>89</v>
          </cell>
          <cell r="X67">
            <v>91</v>
          </cell>
          <cell r="Y67">
            <v>88</v>
          </cell>
          <cell r="Z67">
            <v>85</v>
          </cell>
          <cell r="AA67">
            <v>89</v>
          </cell>
          <cell r="AB67">
            <v>88</v>
          </cell>
          <cell r="AC67">
            <v>83</v>
          </cell>
          <cell r="AD67">
            <v>84</v>
          </cell>
          <cell r="AE67">
            <v>85</v>
          </cell>
          <cell r="AF67">
            <v>85</v>
          </cell>
          <cell r="AG67">
            <v>86</v>
          </cell>
          <cell r="AH67">
            <v>87</v>
          </cell>
        </row>
        <row r="68">
          <cell r="E68">
            <v>89</v>
          </cell>
          <cell r="F68">
            <v>89</v>
          </cell>
          <cell r="G68">
            <v>88</v>
          </cell>
          <cell r="H68">
            <v>89</v>
          </cell>
          <cell r="I68">
            <v>93</v>
          </cell>
          <cell r="J68">
            <v>91</v>
          </cell>
          <cell r="K68">
            <v>89</v>
          </cell>
          <cell r="L68">
            <v>88</v>
          </cell>
          <cell r="M68">
            <v>87</v>
          </cell>
          <cell r="N68">
            <v>89</v>
          </cell>
          <cell r="O68">
            <v>88</v>
          </cell>
          <cell r="P68">
            <v>89</v>
          </cell>
          <cell r="Q68">
            <v>88</v>
          </cell>
          <cell r="R68">
            <v>91</v>
          </cell>
          <cell r="S68">
            <v>88</v>
          </cell>
          <cell r="T68">
            <v>88</v>
          </cell>
          <cell r="U68">
            <v>87</v>
          </cell>
          <cell r="V68">
            <v>86</v>
          </cell>
          <cell r="W68">
            <v>91</v>
          </cell>
          <cell r="X68">
            <v>91</v>
          </cell>
          <cell r="Y68">
            <v>86</v>
          </cell>
          <cell r="Z68">
            <v>85</v>
          </cell>
          <cell r="AA68">
            <v>90</v>
          </cell>
          <cell r="AB68">
            <v>88</v>
          </cell>
          <cell r="AC68">
            <v>84</v>
          </cell>
          <cell r="AD68">
            <v>84</v>
          </cell>
          <cell r="AE68">
            <v>85</v>
          </cell>
          <cell r="AF68">
            <v>84</v>
          </cell>
          <cell r="AG68">
            <v>86</v>
          </cell>
          <cell r="AH68">
            <v>87</v>
          </cell>
        </row>
        <row r="69">
          <cell r="E69">
            <v>87</v>
          </cell>
          <cell r="F69">
            <v>88</v>
          </cell>
          <cell r="G69">
            <v>86</v>
          </cell>
          <cell r="H69">
            <v>88</v>
          </cell>
          <cell r="I69">
            <v>89</v>
          </cell>
          <cell r="J69">
            <v>90</v>
          </cell>
          <cell r="K69">
            <v>90</v>
          </cell>
          <cell r="L69">
            <v>87</v>
          </cell>
          <cell r="M69">
            <v>85</v>
          </cell>
          <cell r="N69">
            <v>89</v>
          </cell>
          <cell r="O69">
            <v>87</v>
          </cell>
          <cell r="P69">
            <v>86</v>
          </cell>
          <cell r="Q69">
            <v>88</v>
          </cell>
          <cell r="R69">
            <v>92</v>
          </cell>
          <cell r="S69">
            <v>88</v>
          </cell>
          <cell r="T69">
            <v>88</v>
          </cell>
          <cell r="U69">
            <v>83</v>
          </cell>
          <cell r="V69">
            <v>88</v>
          </cell>
          <cell r="W69">
            <v>91</v>
          </cell>
          <cell r="X69">
            <v>90</v>
          </cell>
          <cell r="Y69">
            <v>93</v>
          </cell>
          <cell r="Z69">
            <v>88</v>
          </cell>
          <cell r="AA69">
            <v>90</v>
          </cell>
          <cell r="AB69">
            <v>88</v>
          </cell>
          <cell r="AC69">
            <v>84</v>
          </cell>
          <cell r="AD69">
            <v>84</v>
          </cell>
          <cell r="AE69">
            <v>83</v>
          </cell>
          <cell r="AF69">
            <v>85</v>
          </cell>
          <cell r="AG69">
            <v>87</v>
          </cell>
          <cell r="AH69">
            <v>87</v>
          </cell>
        </row>
        <row r="70">
          <cell r="E70">
            <v>89</v>
          </cell>
          <cell r="F70">
            <v>89</v>
          </cell>
          <cell r="G70">
            <v>91</v>
          </cell>
          <cell r="H70">
            <v>87</v>
          </cell>
          <cell r="I70">
            <v>93</v>
          </cell>
          <cell r="J70">
            <v>91</v>
          </cell>
          <cell r="K70">
            <v>90</v>
          </cell>
          <cell r="L70">
            <v>88</v>
          </cell>
          <cell r="M70">
            <v>89</v>
          </cell>
          <cell r="N70">
            <v>89</v>
          </cell>
          <cell r="O70">
            <v>86</v>
          </cell>
          <cell r="P70">
            <v>87</v>
          </cell>
          <cell r="Q70">
            <v>88</v>
          </cell>
          <cell r="R70">
            <v>92</v>
          </cell>
          <cell r="S70">
            <v>88</v>
          </cell>
          <cell r="T70">
            <v>88</v>
          </cell>
          <cell r="U70">
            <v>91</v>
          </cell>
          <cell r="V70">
            <v>86</v>
          </cell>
          <cell r="W70">
            <v>91</v>
          </cell>
          <cell r="X70">
            <v>93</v>
          </cell>
          <cell r="Y70">
            <v>87</v>
          </cell>
          <cell r="Z70">
            <v>85</v>
          </cell>
          <cell r="AA70">
            <v>92</v>
          </cell>
          <cell r="AB70">
            <v>90</v>
          </cell>
          <cell r="AC70">
            <v>85</v>
          </cell>
          <cell r="AD70">
            <v>84</v>
          </cell>
          <cell r="AE70">
            <v>83</v>
          </cell>
          <cell r="AF70">
            <v>84</v>
          </cell>
          <cell r="AG70">
            <v>89</v>
          </cell>
          <cell r="AH70">
            <v>88</v>
          </cell>
        </row>
        <row r="71">
          <cell r="E71">
            <v>89</v>
          </cell>
          <cell r="F71">
            <v>89</v>
          </cell>
          <cell r="G71">
            <v>94</v>
          </cell>
          <cell r="H71">
            <v>88</v>
          </cell>
          <cell r="I71">
            <v>91</v>
          </cell>
          <cell r="J71">
            <v>89</v>
          </cell>
          <cell r="K71">
            <v>93</v>
          </cell>
          <cell r="L71">
            <v>88</v>
          </cell>
          <cell r="M71">
            <v>90</v>
          </cell>
          <cell r="N71">
            <v>89</v>
          </cell>
          <cell r="O71">
            <v>87</v>
          </cell>
          <cell r="P71">
            <v>88</v>
          </cell>
          <cell r="Q71">
            <v>88</v>
          </cell>
          <cell r="R71">
            <v>92</v>
          </cell>
          <cell r="S71">
            <v>90</v>
          </cell>
          <cell r="T71">
            <v>88</v>
          </cell>
          <cell r="U71">
            <v>84</v>
          </cell>
          <cell r="V71">
            <v>89</v>
          </cell>
          <cell r="W71">
            <v>92</v>
          </cell>
          <cell r="X71">
            <v>91</v>
          </cell>
          <cell r="Y71">
            <v>91</v>
          </cell>
          <cell r="Z71">
            <v>86</v>
          </cell>
          <cell r="AA71">
            <v>92</v>
          </cell>
          <cell r="AB71">
            <v>90</v>
          </cell>
          <cell r="AC71">
            <v>85</v>
          </cell>
          <cell r="AD71">
            <v>84</v>
          </cell>
          <cell r="AE71">
            <v>85</v>
          </cell>
          <cell r="AF71">
            <v>85</v>
          </cell>
          <cell r="AG71">
            <v>88</v>
          </cell>
          <cell r="AH71">
            <v>88</v>
          </cell>
        </row>
        <row r="72">
          <cell r="E72">
            <v>89</v>
          </cell>
          <cell r="F72">
            <v>88</v>
          </cell>
          <cell r="G72">
            <v>90</v>
          </cell>
          <cell r="H72">
            <v>87</v>
          </cell>
          <cell r="I72">
            <v>92</v>
          </cell>
          <cell r="J72">
            <v>91</v>
          </cell>
          <cell r="K72">
            <v>89</v>
          </cell>
          <cell r="L72">
            <v>87</v>
          </cell>
          <cell r="M72">
            <v>87</v>
          </cell>
          <cell r="N72">
            <v>89</v>
          </cell>
          <cell r="O72">
            <v>86</v>
          </cell>
          <cell r="P72">
            <v>87</v>
          </cell>
          <cell r="Q72">
            <v>87</v>
          </cell>
          <cell r="R72">
            <v>92</v>
          </cell>
          <cell r="S72">
            <v>88</v>
          </cell>
          <cell r="T72">
            <v>89</v>
          </cell>
          <cell r="U72">
            <v>87</v>
          </cell>
          <cell r="V72">
            <v>86</v>
          </cell>
          <cell r="W72">
            <v>91</v>
          </cell>
          <cell r="X72">
            <v>94</v>
          </cell>
          <cell r="Y72">
            <v>93</v>
          </cell>
          <cell r="Z72">
            <v>88</v>
          </cell>
          <cell r="AA72">
            <v>90</v>
          </cell>
          <cell r="AB72">
            <v>90</v>
          </cell>
          <cell r="AC72">
            <v>83</v>
          </cell>
          <cell r="AD72">
            <v>84</v>
          </cell>
          <cell r="AE72">
            <v>83</v>
          </cell>
          <cell r="AF72">
            <v>85</v>
          </cell>
          <cell r="AG72">
            <v>90</v>
          </cell>
          <cell r="AH72">
            <v>90</v>
          </cell>
        </row>
        <row r="73">
          <cell r="E73">
            <v>89</v>
          </cell>
          <cell r="F73">
            <v>88</v>
          </cell>
          <cell r="G73">
            <v>91</v>
          </cell>
          <cell r="H73">
            <v>88</v>
          </cell>
          <cell r="I73">
            <v>93</v>
          </cell>
          <cell r="J73">
            <v>91</v>
          </cell>
          <cell r="K73">
            <v>92</v>
          </cell>
          <cell r="L73">
            <v>88</v>
          </cell>
          <cell r="M73">
            <v>85</v>
          </cell>
          <cell r="N73">
            <v>89</v>
          </cell>
          <cell r="O73">
            <v>88</v>
          </cell>
          <cell r="P73">
            <v>89</v>
          </cell>
          <cell r="Q73">
            <v>89</v>
          </cell>
          <cell r="R73">
            <v>92</v>
          </cell>
          <cell r="S73">
            <v>90</v>
          </cell>
          <cell r="T73">
            <v>89</v>
          </cell>
          <cell r="U73">
            <v>86</v>
          </cell>
          <cell r="V73">
            <v>85</v>
          </cell>
          <cell r="W73">
            <v>89</v>
          </cell>
          <cell r="X73">
            <v>91</v>
          </cell>
          <cell r="Y73">
            <v>92</v>
          </cell>
          <cell r="Z73">
            <v>86</v>
          </cell>
          <cell r="AA73">
            <v>90</v>
          </cell>
          <cell r="AB73">
            <v>88</v>
          </cell>
          <cell r="AC73">
            <v>85</v>
          </cell>
          <cell r="AD73">
            <v>84</v>
          </cell>
          <cell r="AE73">
            <v>85</v>
          </cell>
          <cell r="AF73">
            <v>85</v>
          </cell>
          <cell r="AG73">
            <v>88</v>
          </cell>
          <cell r="AH73">
            <v>88</v>
          </cell>
        </row>
        <row r="74">
          <cell r="E74">
            <v>89</v>
          </cell>
          <cell r="F74">
            <v>89</v>
          </cell>
          <cell r="G74">
            <v>90</v>
          </cell>
          <cell r="H74">
            <v>88</v>
          </cell>
          <cell r="I74">
            <v>93</v>
          </cell>
          <cell r="J74">
            <v>91</v>
          </cell>
          <cell r="K74">
            <v>93</v>
          </cell>
          <cell r="L74">
            <v>87</v>
          </cell>
          <cell r="M74">
            <v>92</v>
          </cell>
          <cell r="N74">
            <v>89</v>
          </cell>
          <cell r="O74">
            <v>87</v>
          </cell>
          <cell r="P74">
            <v>88</v>
          </cell>
          <cell r="Q74">
            <v>87</v>
          </cell>
          <cell r="R74">
            <v>92</v>
          </cell>
          <cell r="S74">
            <v>90</v>
          </cell>
          <cell r="T74">
            <v>88</v>
          </cell>
          <cell r="U74">
            <v>88</v>
          </cell>
          <cell r="V74">
            <v>86</v>
          </cell>
          <cell r="W74">
            <v>92</v>
          </cell>
          <cell r="X74">
            <v>88</v>
          </cell>
          <cell r="Y74">
            <v>92</v>
          </cell>
          <cell r="Z74">
            <v>88</v>
          </cell>
          <cell r="AA74">
            <v>93</v>
          </cell>
          <cell r="AB74">
            <v>92</v>
          </cell>
          <cell r="AC74">
            <v>88</v>
          </cell>
          <cell r="AD74">
            <v>85</v>
          </cell>
          <cell r="AE74">
            <v>89</v>
          </cell>
          <cell r="AF74">
            <v>87</v>
          </cell>
          <cell r="AG74">
            <v>86</v>
          </cell>
          <cell r="AH74">
            <v>88</v>
          </cell>
        </row>
        <row r="75">
          <cell r="E75">
            <v>88</v>
          </cell>
          <cell r="F75">
            <v>88</v>
          </cell>
          <cell r="G75">
            <v>88</v>
          </cell>
          <cell r="H75">
            <v>87</v>
          </cell>
          <cell r="I75">
            <v>90</v>
          </cell>
          <cell r="J75">
            <v>90</v>
          </cell>
          <cell r="K75">
            <v>86</v>
          </cell>
          <cell r="L75">
            <v>88</v>
          </cell>
          <cell r="M75">
            <v>87</v>
          </cell>
          <cell r="N75">
            <v>89</v>
          </cell>
          <cell r="O75">
            <v>86</v>
          </cell>
          <cell r="P75">
            <v>86</v>
          </cell>
          <cell r="Q75">
            <v>88</v>
          </cell>
          <cell r="R75">
            <v>91</v>
          </cell>
          <cell r="S75">
            <v>90</v>
          </cell>
          <cell r="T75">
            <v>88</v>
          </cell>
          <cell r="U75">
            <v>87</v>
          </cell>
          <cell r="V75">
            <v>88</v>
          </cell>
          <cell r="W75">
            <v>90</v>
          </cell>
          <cell r="X75">
            <v>87</v>
          </cell>
          <cell r="Y75">
            <v>88</v>
          </cell>
          <cell r="Z75">
            <v>85</v>
          </cell>
          <cell r="AA75">
            <v>89</v>
          </cell>
          <cell r="AB75">
            <v>88</v>
          </cell>
          <cell r="AC75">
            <v>87</v>
          </cell>
          <cell r="AD75">
            <v>84</v>
          </cell>
          <cell r="AE75">
            <v>83</v>
          </cell>
          <cell r="AF75">
            <v>84</v>
          </cell>
          <cell r="AG75">
            <v>88</v>
          </cell>
          <cell r="AH75">
            <v>88</v>
          </cell>
        </row>
        <row r="76">
          <cell r="E76">
            <v>87</v>
          </cell>
          <cell r="F76">
            <v>88</v>
          </cell>
          <cell r="G76">
            <v>89</v>
          </cell>
          <cell r="H76">
            <v>88</v>
          </cell>
          <cell r="I76">
            <v>91</v>
          </cell>
          <cell r="J76">
            <v>89</v>
          </cell>
          <cell r="K76">
            <v>86</v>
          </cell>
          <cell r="L76">
            <v>88</v>
          </cell>
          <cell r="M76">
            <v>89</v>
          </cell>
          <cell r="N76">
            <v>89</v>
          </cell>
          <cell r="O76">
            <v>89</v>
          </cell>
          <cell r="P76">
            <v>88</v>
          </cell>
          <cell r="Q76">
            <v>88</v>
          </cell>
          <cell r="R76">
            <v>91</v>
          </cell>
          <cell r="S76">
            <v>88</v>
          </cell>
          <cell r="T76">
            <v>88</v>
          </cell>
          <cell r="U76">
            <v>85</v>
          </cell>
          <cell r="V76">
            <v>85</v>
          </cell>
          <cell r="W76">
            <v>92</v>
          </cell>
          <cell r="X76">
            <v>88</v>
          </cell>
          <cell r="Y76">
            <v>88</v>
          </cell>
          <cell r="Z76">
            <v>85</v>
          </cell>
          <cell r="AA76">
            <v>92</v>
          </cell>
          <cell r="AB76">
            <v>90</v>
          </cell>
          <cell r="AC76">
            <v>85</v>
          </cell>
          <cell r="AD76">
            <v>84</v>
          </cell>
          <cell r="AE76">
            <v>85</v>
          </cell>
          <cell r="AF76">
            <v>85</v>
          </cell>
          <cell r="AG76">
            <v>88</v>
          </cell>
          <cell r="AH76">
            <v>88</v>
          </cell>
        </row>
        <row r="77">
          <cell r="E77">
            <v>88</v>
          </cell>
          <cell r="F77">
            <v>88</v>
          </cell>
          <cell r="G77">
            <v>92</v>
          </cell>
          <cell r="H77">
            <v>88</v>
          </cell>
          <cell r="I77">
            <v>92</v>
          </cell>
          <cell r="J77">
            <v>89</v>
          </cell>
          <cell r="K77">
            <v>89</v>
          </cell>
          <cell r="L77">
            <v>88</v>
          </cell>
          <cell r="M77">
            <v>90</v>
          </cell>
          <cell r="N77">
            <v>89</v>
          </cell>
          <cell r="O77">
            <v>85</v>
          </cell>
          <cell r="P77">
            <v>87</v>
          </cell>
          <cell r="Q77">
            <v>87</v>
          </cell>
          <cell r="R77">
            <v>92</v>
          </cell>
          <cell r="S77">
            <v>90</v>
          </cell>
          <cell r="T77">
            <v>88</v>
          </cell>
          <cell r="U77">
            <v>85</v>
          </cell>
          <cell r="V77">
            <v>88</v>
          </cell>
          <cell r="W77">
            <v>88</v>
          </cell>
          <cell r="X77">
            <v>94</v>
          </cell>
          <cell r="Y77">
            <v>86</v>
          </cell>
          <cell r="Z77">
            <v>85</v>
          </cell>
          <cell r="AA77">
            <v>89</v>
          </cell>
          <cell r="AB77">
            <v>90</v>
          </cell>
          <cell r="AC77">
            <v>86</v>
          </cell>
          <cell r="AD77">
            <v>84</v>
          </cell>
          <cell r="AE77">
            <v>83</v>
          </cell>
          <cell r="AF77">
            <v>84</v>
          </cell>
          <cell r="AG77">
            <v>88</v>
          </cell>
          <cell r="AH77">
            <v>87</v>
          </cell>
        </row>
        <row r="78">
          <cell r="E78">
            <v>88</v>
          </cell>
          <cell r="F78">
            <v>90</v>
          </cell>
          <cell r="G78">
            <v>90</v>
          </cell>
          <cell r="H78">
            <v>86</v>
          </cell>
          <cell r="I78">
            <v>92</v>
          </cell>
          <cell r="J78">
            <v>91</v>
          </cell>
          <cell r="K78">
            <v>89</v>
          </cell>
          <cell r="L78">
            <v>88</v>
          </cell>
          <cell r="M78">
            <v>91</v>
          </cell>
          <cell r="N78">
            <v>89</v>
          </cell>
          <cell r="O78">
            <v>85</v>
          </cell>
          <cell r="P78">
            <v>86</v>
          </cell>
          <cell r="Q78">
            <v>88</v>
          </cell>
          <cell r="R78">
            <v>92</v>
          </cell>
          <cell r="S78">
            <v>90</v>
          </cell>
          <cell r="T78">
            <v>88</v>
          </cell>
          <cell r="U78">
            <v>91</v>
          </cell>
          <cell r="V78">
            <v>87</v>
          </cell>
          <cell r="W78">
            <v>89</v>
          </cell>
          <cell r="X78">
            <v>87</v>
          </cell>
          <cell r="Y78">
            <v>89</v>
          </cell>
          <cell r="Z78">
            <v>85</v>
          </cell>
          <cell r="AA78">
            <v>90</v>
          </cell>
          <cell r="AB78">
            <v>88</v>
          </cell>
          <cell r="AC78">
            <v>84</v>
          </cell>
          <cell r="AD78">
            <v>84</v>
          </cell>
          <cell r="AE78">
            <v>84</v>
          </cell>
          <cell r="AF78">
            <v>84</v>
          </cell>
          <cell r="AG78">
            <v>86</v>
          </cell>
          <cell r="AH78">
            <v>87</v>
          </cell>
        </row>
        <row r="79">
          <cell r="E79">
            <v>90</v>
          </cell>
          <cell r="F79">
            <v>88</v>
          </cell>
          <cell r="G79">
            <v>91</v>
          </cell>
          <cell r="H79">
            <v>87</v>
          </cell>
          <cell r="I79">
            <v>93</v>
          </cell>
          <cell r="J79">
            <v>91</v>
          </cell>
          <cell r="K79">
            <v>85</v>
          </cell>
          <cell r="L79">
            <v>87</v>
          </cell>
          <cell r="M79">
            <v>89</v>
          </cell>
          <cell r="N79">
            <v>89</v>
          </cell>
          <cell r="O79">
            <v>85</v>
          </cell>
          <cell r="P79">
            <v>87</v>
          </cell>
          <cell r="Q79">
            <v>87</v>
          </cell>
          <cell r="R79">
            <v>92</v>
          </cell>
          <cell r="S79">
            <v>90</v>
          </cell>
          <cell r="T79">
            <v>89</v>
          </cell>
          <cell r="U79">
            <v>85</v>
          </cell>
          <cell r="V79">
            <v>85</v>
          </cell>
          <cell r="W79">
            <v>94</v>
          </cell>
          <cell r="X79">
            <v>90</v>
          </cell>
          <cell r="Y79">
            <v>87</v>
          </cell>
          <cell r="Z79">
            <v>85</v>
          </cell>
          <cell r="AA79">
            <v>90</v>
          </cell>
          <cell r="AB79">
            <v>90</v>
          </cell>
          <cell r="AC79">
            <v>82</v>
          </cell>
          <cell r="AD79">
            <v>84</v>
          </cell>
          <cell r="AE79">
            <v>85</v>
          </cell>
          <cell r="AF79">
            <v>85</v>
          </cell>
          <cell r="AG79">
            <v>86</v>
          </cell>
          <cell r="AH79">
            <v>87</v>
          </cell>
        </row>
        <row r="80">
          <cell r="E80">
            <v>87</v>
          </cell>
          <cell r="F80">
            <v>89</v>
          </cell>
          <cell r="G80">
            <v>89</v>
          </cell>
          <cell r="H80">
            <v>87</v>
          </cell>
          <cell r="I80">
            <v>91</v>
          </cell>
          <cell r="J80">
            <v>90</v>
          </cell>
          <cell r="K80">
            <v>89</v>
          </cell>
          <cell r="L80">
            <v>88</v>
          </cell>
          <cell r="M80">
            <v>86</v>
          </cell>
          <cell r="N80">
            <v>89</v>
          </cell>
          <cell r="O80">
            <v>87</v>
          </cell>
          <cell r="P80">
            <v>88</v>
          </cell>
          <cell r="Q80">
            <v>87</v>
          </cell>
          <cell r="R80">
            <v>91</v>
          </cell>
          <cell r="S80">
            <v>88</v>
          </cell>
          <cell r="T80">
            <v>88</v>
          </cell>
          <cell r="U80">
            <v>87</v>
          </cell>
          <cell r="V80">
            <v>84</v>
          </cell>
          <cell r="W80">
            <v>87</v>
          </cell>
          <cell r="X80">
            <v>91</v>
          </cell>
          <cell r="Y80">
            <v>86</v>
          </cell>
          <cell r="Z80">
            <v>85</v>
          </cell>
          <cell r="AA80">
            <v>89</v>
          </cell>
          <cell r="AB80">
            <v>88</v>
          </cell>
          <cell r="AC80">
            <v>84</v>
          </cell>
          <cell r="AD80">
            <v>84</v>
          </cell>
          <cell r="AE80">
            <v>85</v>
          </cell>
          <cell r="AF80">
            <v>85</v>
          </cell>
          <cell r="AG80">
            <v>86</v>
          </cell>
          <cell r="AH80">
            <v>87</v>
          </cell>
        </row>
        <row r="81">
          <cell r="E81">
            <v>88</v>
          </cell>
          <cell r="F81">
            <v>88</v>
          </cell>
          <cell r="G81">
            <v>84</v>
          </cell>
          <cell r="H81">
            <v>88</v>
          </cell>
          <cell r="I81">
            <v>90</v>
          </cell>
          <cell r="J81">
            <v>88</v>
          </cell>
          <cell r="K81">
            <v>84</v>
          </cell>
          <cell r="L81">
            <v>87</v>
          </cell>
          <cell r="M81">
            <v>87</v>
          </cell>
          <cell r="N81">
            <v>89</v>
          </cell>
          <cell r="O81">
            <v>82</v>
          </cell>
          <cell r="P81">
            <v>84</v>
          </cell>
          <cell r="Q81">
            <v>86</v>
          </cell>
          <cell r="R81">
            <v>91</v>
          </cell>
          <cell r="S81">
            <v>88</v>
          </cell>
          <cell r="T81">
            <v>88</v>
          </cell>
          <cell r="U81">
            <v>83</v>
          </cell>
          <cell r="V81">
            <v>85</v>
          </cell>
          <cell r="W81">
            <v>86</v>
          </cell>
          <cell r="X81">
            <v>90</v>
          </cell>
          <cell r="Y81">
            <v>86</v>
          </cell>
          <cell r="Z81">
            <v>85</v>
          </cell>
          <cell r="AA81">
            <v>89</v>
          </cell>
          <cell r="AB81">
            <v>89</v>
          </cell>
          <cell r="AC81">
            <v>81</v>
          </cell>
          <cell r="AD81">
            <v>83</v>
          </cell>
          <cell r="AE81">
            <v>82</v>
          </cell>
          <cell r="AF81">
            <v>84</v>
          </cell>
          <cell r="AG81">
            <v>86</v>
          </cell>
          <cell r="AH81">
            <v>88</v>
          </cell>
        </row>
        <row r="82">
          <cell r="E82">
            <v>90</v>
          </cell>
          <cell r="F82">
            <v>89</v>
          </cell>
          <cell r="G82">
            <v>90</v>
          </cell>
          <cell r="H82">
            <v>88</v>
          </cell>
          <cell r="I82">
            <v>92</v>
          </cell>
          <cell r="J82">
            <v>90</v>
          </cell>
          <cell r="K82">
            <v>88</v>
          </cell>
          <cell r="L82">
            <v>87</v>
          </cell>
          <cell r="M82">
            <v>89</v>
          </cell>
          <cell r="N82">
            <v>90</v>
          </cell>
          <cell r="O82">
            <v>88</v>
          </cell>
          <cell r="P82">
            <v>89</v>
          </cell>
          <cell r="Q82">
            <v>87</v>
          </cell>
          <cell r="R82">
            <v>91</v>
          </cell>
          <cell r="S82">
            <v>88</v>
          </cell>
          <cell r="T82">
            <v>88</v>
          </cell>
          <cell r="U82">
            <v>86</v>
          </cell>
          <cell r="V82">
            <v>84</v>
          </cell>
          <cell r="W82">
            <v>92</v>
          </cell>
          <cell r="X82">
            <v>91</v>
          </cell>
          <cell r="Y82">
            <v>87</v>
          </cell>
          <cell r="Z82">
            <v>85</v>
          </cell>
          <cell r="AA82">
            <v>90</v>
          </cell>
          <cell r="AB82">
            <v>88</v>
          </cell>
          <cell r="AC82">
            <v>84</v>
          </cell>
          <cell r="AD82">
            <v>84</v>
          </cell>
          <cell r="AE82">
            <v>85</v>
          </cell>
          <cell r="AF82">
            <v>85</v>
          </cell>
          <cell r="AG82">
            <v>88</v>
          </cell>
          <cell r="AH82">
            <v>88</v>
          </cell>
        </row>
        <row r="83">
          <cell r="E83">
            <v>89</v>
          </cell>
          <cell r="F83">
            <v>89</v>
          </cell>
          <cell r="G83">
            <v>91</v>
          </cell>
          <cell r="H83">
            <v>87</v>
          </cell>
          <cell r="I83">
            <v>93</v>
          </cell>
          <cell r="J83">
            <v>91</v>
          </cell>
          <cell r="K83">
            <v>91</v>
          </cell>
          <cell r="L83">
            <v>88</v>
          </cell>
          <cell r="M83">
            <v>90</v>
          </cell>
          <cell r="N83">
            <v>89</v>
          </cell>
          <cell r="O83">
            <v>86</v>
          </cell>
          <cell r="P83">
            <v>88</v>
          </cell>
          <cell r="Q83">
            <v>86</v>
          </cell>
          <cell r="R83">
            <v>92</v>
          </cell>
          <cell r="S83">
            <v>88</v>
          </cell>
          <cell r="T83">
            <v>88</v>
          </cell>
          <cell r="U83">
            <v>87</v>
          </cell>
          <cell r="V83">
            <v>84</v>
          </cell>
          <cell r="W83">
            <v>94</v>
          </cell>
          <cell r="X83">
            <v>93</v>
          </cell>
          <cell r="Y83">
            <v>93</v>
          </cell>
          <cell r="Z83">
            <v>88</v>
          </cell>
          <cell r="AA83">
            <v>90</v>
          </cell>
          <cell r="AB83">
            <v>88</v>
          </cell>
          <cell r="AC83">
            <v>85</v>
          </cell>
          <cell r="AD83">
            <v>84</v>
          </cell>
          <cell r="AE83">
            <v>86</v>
          </cell>
          <cell r="AF83">
            <v>85</v>
          </cell>
          <cell r="AG83">
            <v>86</v>
          </cell>
          <cell r="AH83">
            <v>87</v>
          </cell>
        </row>
        <row r="84">
          <cell r="E84">
            <v>90</v>
          </cell>
          <cell r="F84">
            <v>90</v>
          </cell>
          <cell r="G84">
            <v>92</v>
          </cell>
          <cell r="H84">
            <v>88</v>
          </cell>
          <cell r="I84">
            <v>93</v>
          </cell>
          <cell r="J84">
            <v>91</v>
          </cell>
          <cell r="K84">
            <v>89</v>
          </cell>
          <cell r="L84">
            <v>88</v>
          </cell>
          <cell r="M84">
            <v>87</v>
          </cell>
          <cell r="N84">
            <v>89</v>
          </cell>
          <cell r="O84">
            <v>88</v>
          </cell>
          <cell r="P84">
            <v>89</v>
          </cell>
          <cell r="Q84">
            <v>87</v>
          </cell>
          <cell r="R84">
            <v>93</v>
          </cell>
          <cell r="S84">
            <v>90</v>
          </cell>
          <cell r="T84">
            <v>88</v>
          </cell>
          <cell r="U84">
            <v>86</v>
          </cell>
          <cell r="V84">
            <v>87</v>
          </cell>
          <cell r="W84">
            <v>94</v>
          </cell>
          <cell r="X84">
            <v>90</v>
          </cell>
          <cell r="Y84">
            <v>93</v>
          </cell>
          <cell r="Z84">
            <v>88</v>
          </cell>
          <cell r="AA84">
            <v>92</v>
          </cell>
          <cell r="AB84">
            <v>90</v>
          </cell>
          <cell r="AC84">
            <v>86</v>
          </cell>
          <cell r="AD84">
            <v>84</v>
          </cell>
          <cell r="AE84">
            <v>84</v>
          </cell>
          <cell r="AF84">
            <v>84</v>
          </cell>
          <cell r="AG84">
            <v>86</v>
          </cell>
          <cell r="AH84">
            <v>87</v>
          </cell>
        </row>
        <row r="85">
          <cell r="E85">
            <v>89</v>
          </cell>
          <cell r="F85">
            <v>90</v>
          </cell>
          <cell r="G85">
            <v>87</v>
          </cell>
          <cell r="H85">
            <v>87</v>
          </cell>
          <cell r="I85">
            <v>91</v>
          </cell>
          <cell r="J85">
            <v>89</v>
          </cell>
          <cell r="K85">
            <v>90</v>
          </cell>
          <cell r="L85">
            <v>87</v>
          </cell>
          <cell r="M85">
            <v>87</v>
          </cell>
          <cell r="N85">
            <v>89</v>
          </cell>
          <cell r="O85">
            <v>87</v>
          </cell>
          <cell r="P85">
            <v>89</v>
          </cell>
          <cell r="Q85">
            <v>87</v>
          </cell>
          <cell r="R85">
            <v>90</v>
          </cell>
          <cell r="S85">
            <v>88</v>
          </cell>
          <cell r="T85">
            <v>89</v>
          </cell>
          <cell r="U85">
            <v>87</v>
          </cell>
          <cell r="V85">
            <v>87</v>
          </cell>
          <cell r="W85">
            <v>90</v>
          </cell>
          <cell r="X85">
            <v>92</v>
          </cell>
          <cell r="Y85">
            <v>90</v>
          </cell>
          <cell r="Z85">
            <v>85</v>
          </cell>
          <cell r="AA85">
            <v>92</v>
          </cell>
          <cell r="AB85">
            <v>88</v>
          </cell>
          <cell r="AC85">
            <v>82</v>
          </cell>
          <cell r="AD85">
            <v>84</v>
          </cell>
          <cell r="AE85">
            <v>85</v>
          </cell>
          <cell r="AF85">
            <v>84</v>
          </cell>
          <cell r="AG85">
            <v>86</v>
          </cell>
          <cell r="AH85">
            <v>88</v>
          </cell>
        </row>
        <row r="86">
          <cell r="E86">
            <v>87</v>
          </cell>
          <cell r="F86">
            <v>89</v>
          </cell>
          <cell r="G86">
            <v>88</v>
          </cell>
          <cell r="H86">
            <v>88</v>
          </cell>
          <cell r="I86">
            <v>90</v>
          </cell>
          <cell r="J86">
            <v>91</v>
          </cell>
          <cell r="K86">
            <v>90</v>
          </cell>
          <cell r="L86">
            <v>88</v>
          </cell>
          <cell r="M86">
            <v>85</v>
          </cell>
          <cell r="N86">
            <v>89</v>
          </cell>
          <cell r="O86">
            <v>88</v>
          </cell>
          <cell r="P86">
            <v>88</v>
          </cell>
          <cell r="Q86">
            <v>87</v>
          </cell>
          <cell r="R86">
            <v>91</v>
          </cell>
          <cell r="S86">
            <v>90</v>
          </cell>
          <cell r="T86">
            <v>90</v>
          </cell>
          <cell r="U86">
            <v>84</v>
          </cell>
          <cell r="V86">
            <v>86</v>
          </cell>
          <cell r="W86">
            <v>89</v>
          </cell>
          <cell r="X86">
            <v>93</v>
          </cell>
          <cell r="Y86">
            <v>86</v>
          </cell>
          <cell r="Z86">
            <v>85</v>
          </cell>
          <cell r="AA86">
            <v>89</v>
          </cell>
          <cell r="AB86">
            <v>88</v>
          </cell>
          <cell r="AC86">
            <v>85</v>
          </cell>
          <cell r="AD86">
            <v>84</v>
          </cell>
          <cell r="AE86">
            <v>85</v>
          </cell>
          <cell r="AF86">
            <v>84</v>
          </cell>
          <cell r="AG86">
            <v>86</v>
          </cell>
          <cell r="AH86">
            <v>87</v>
          </cell>
        </row>
        <row r="87">
          <cell r="E87">
            <v>87</v>
          </cell>
          <cell r="F87">
            <v>88</v>
          </cell>
          <cell r="G87">
            <v>85</v>
          </cell>
          <cell r="H87">
            <v>87</v>
          </cell>
          <cell r="I87">
            <v>86</v>
          </cell>
          <cell r="J87">
            <v>88</v>
          </cell>
          <cell r="K87">
            <v>87</v>
          </cell>
          <cell r="L87">
            <v>88</v>
          </cell>
          <cell r="M87">
            <v>86</v>
          </cell>
          <cell r="N87">
            <v>89</v>
          </cell>
          <cell r="O87">
            <v>83</v>
          </cell>
          <cell r="P87">
            <v>83</v>
          </cell>
          <cell r="Q87">
            <v>88</v>
          </cell>
          <cell r="R87">
            <v>93</v>
          </cell>
          <cell r="S87">
            <v>89</v>
          </cell>
          <cell r="T87">
            <v>90</v>
          </cell>
          <cell r="U87">
            <v>87</v>
          </cell>
          <cell r="V87">
            <v>85</v>
          </cell>
          <cell r="W87">
            <v>88</v>
          </cell>
          <cell r="X87">
            <v>88</v>
          </cell>
          <cell r="Y87">
            <v>87</v>
          </cell>
          <cell r="Z87">
            <v>85</v>
          </cell>
          <cell r="AA87">
            <v>89</v>
          </cell>
          <cell r="AB87">
            <v>89</v>
          </cell>
          <cell r="AC87">
            <v>86</v>
          </cell>
          <cell r="AD87">
            <v>84</v>
          </cell>
          <cell r="AE87">
            <v>85</v>
          </cell>
          <cell r="AF87">
            <v>86</v>
          </cell>
          <cell r="AG87">
            <v>88</v>
          </cell>
          <cell r="AH87">
            <v>87</v>
          </cell>
        </row>
        <row r="88">
          <cell r="E88">
            <v>87</v>
          </cell>
          <cell r="F88">
            <v>88</v>
          </cell>
          <cell r="G88">
            <v>85</v>
          </cell>
          <cell r="H88">
            <v>87</v>
          </cell>
          <cell r="I88">
            <v>89</v>
          </cell>
          <cell r="J88">
            <v>89</v>
          </cell>
          <cell r="K88">
            <v>85</v>
          </cell>
          <cell r="L88">
            <v>88</v>
          </cell>
          <cell r="M88">
            <v>86</v>
          </cell>
          <cell r="N88">
            <v>89</v>
          </cell>
          <cell r="O88">
            <v>83</v>
          </cell>
          <cell r="P88">
            <v>83</v>
          </cell>
          <cell r="Q88">
            <v>87</v>
          </cell>
          <cell r="R88">
            <v>90</v>
          </cell>
          <cell r="S88">
            <v>85</v>
          </cell>
          <cell r="T88">
            <v>88</v>
          </cell>
          <cell r="U88">
            <v>85</v>
          </cell>
          <cell r="V88">
            <v>87</v>
          </cell>
          <cell r="W88">
            <v>88</v>
          </cell>
          <cell r="X88">
            <v>86</v>
          </cell>
          <cell r="Y88">
            <v>91</v>
          </cell>
          <cell r="Z88">
            <v>86</v>
          </cell>
          <cell r="AA88">
            <v>89</v>
          </cell>
          <cell r="AB88">
            <v>88</v>
          </cell>
          <cell r="AC88">
            <v>86</v>
          </cell>
          <cell r="AD88">
            <v>84</v>
          </cell>
          <cell r="AE88">
            <v>86</v>
          </cell>
          <cell r="AF88">
            <v>88</v>
          </cell>
          <cell r="AG88">
            <v>87</v>
          </cell>
          <cell r="AH88">
            <v>87</v>
          </cell>
        </row>
        <row r="89">
          <cell r="E89">
            <v>90</v>
          </cell>
          <cell r="F89">
            <v>88</v>
          </cell>
          <cell r="G89">
            <v>86</v>
          </cell>
          <cell r="H89">
            <v>85</v>
          </cell>
          <cell r="I89">
            <v>93</v>
          </cell>
          <cell r="J89">
            <v>91</v>
          </cell>
          <cell r="K89">
            <v>94</v>
          </cell>
          <cell r="L89">
            <v>90</v>
          </cell>
          <cell r="M89">
            <v>90</v>
          </cell>
          <cell r="N89">
            <v>89</v>
          </cell>
          <cell r="O89">
            <v>87</v>
          </cell>
          <cell r="P89">
            <v>87</v>
          </cell>
          <cell r="Q89">
            <v>88</v>
          </cell>
          <cell r="R89">
            <v>93</v>
          </cell>
          <cell r="S89">
            <v>85</v>
          </cell>
          <cell r="T89">
            <v>86</v>
          </cell>
          <cell r="U89">
            <v>85</v>
          </cell>
          <cell r="V89">
            <v>88</v>
          </cell>
          <cell r="W89">
            <v>92</v>
          </cell>
          <cell r="X89">
            <v>88</v>
          </cell>
          <cell r="Y89">
            <v>93</v>
          </cell>
          <cell r="Z89">
            <v>86</v>
          </cell>
          <cell r="AA89">
            <v>89</v>
          </cell>
          <cell r="AB89">
            <v>89</v>
          </cell>
          <cell r="AC89">
            <v>90</v>
          </cell>
          <cell r="AD89">
            <v>86</v>
          </cell>
          <cell r="AE89">
            <v>91</v>
          </cell>
          <cell r="AF89">
            <v>87</v>
          </cell>
          <cell r="AG89">
            <v>88</v>
          </cell>
          <cell r="AH89">
            <v>87</v>
          </cell>
        </row>
        <row r="90">
          <cell r="E90">
            <v>87</v>
          </cell>
          <cell r="F90">
            <v>88</v>
          </cell>
          <cell r="G90">
            <v>85</v>
          </cell>
          <cell r="H90">
            <v>86</v>
          </cell>
          <cell r="I90">
            <v>90</v>
          </cell>
          <cell r="J90">
            <v>88</v>
          </cell>
          <cell r="K90">
            <v>87</v>
          </cell>
          <cell r="L90">
            <v>88</v>
          </cell>
          <cell r="M90">
            <v>86</v>
          </cell>
          <cell r="N90">
            <v>89</v>
          </cell>
          <cell r="O90">
            <v>84</v>
          </cell>
          <cell r="P90">
            <v>84</v>
          </cell>
          <cell r="Q90">
            <v>86</v>
          </cell>
          <cell r="R90">
            <v>89</v>
          </cell>
          <cell r="S90">
            <v>86</v>
          </cell>
          <cell r="T90">
            <v>88</v>
          </cell>
          <cell r="U90">
            <v>86</v>
          </cell>
          <cell r="V90">
            <v>88</v>
          </cell>
          <cell r="W90">
            <v>87</v>
          </cell>
          <cell r="X90">
            <v>86</v>
          </cell>
          <cell r="Y90">
            <v>87</v>
          </cell>
          <cell r="Z90">
            <v>86</v>
          </cell>
          <cell r="AA90">
            <v>89</v>
          </cell>
          <cell r="AB90">
            <v>88</v>
          </cell>
          <cell r="AC90">
            <v>86</v>
          </cell>
          <cell r="AD90">
            <v>84</v>
          </cell>
          <cell r="AE90">
            <v>86</v>
          </cell>
          <cell r="AF90">
            <v>86</v>
          </cell>
          <cell r="AG90">
            <v>86</v>
          </cell>
          <cell r="AH90">
            <v>87</v>
          </cell>
        </row>
        <row r="91">
          <cell r="E91">
            <v>87</v>
          </cell>
          <cell r="F91">
            <v>90</v>
          </cell>
          <cell r="G91">
            <v>84</v>
          </cell>
          <cell r="H91">
            <v>85</v>
          </cell>
          <cell r="I91">
            <v>88</v>
          </cell>
          <cell r="J91">
            <v>87</v>
          </cell>
          <cell r="K91">
            <v>88</v>
          </cell>
          <cell r="L91">
            <v>88</v>
          </cell>
          <cell r="M91">
            <v>87</v>
          </cell>
          <cell r="N91">
            <v>89</v>
          </cell>
          <cell r="O91">
            <v>84</v>
          </cell>
          <cell r="P91">
            <v>84</v>
          </cell>
          <cell r="Q91">
            <v>88</v>
          </cell>
          <cell r="R91">
            <v>93</v>
          </cell>
          <cell r="S91">
            <v>84</v>
          </cell>
          <cell r="T91">
            <v>86</v>
          </cell>
          <cell r="U91">
            <v>85</v>
          </cell>
          <cell r="V91">
            <v>88</v>
          </cell>
          <cell r="W91">
            <v>91</v>
          </cell>
          <cell r="X91">
            <v>87</v>
          </cell>
          <cell r="Y91">
            <v>89</v>
          </cell>
          <cell r="Z91">
            <v>85</v>
          </cell>
          <cell r="AA91">
            <v>89</v>
          </cell>
          <cell r="AB91">
            <v>89</v>
          </cell>
          <cell r="AC91">
            <v>86</v>
          </cell>
          <cell r="AD91">
            <v>85</v>
          </cell>
          <cell r="AE91">
            <v>86</v>
          </cell>
          <cell r="AF91">
            <v>86</v>
          </cell>
          <cell r="AG91">
            <v>86</v>
          </cell>
          <cell r="AH91">
            <v>87</v>
          </cell>
        </row>
        <row r="92">
          <cell r="E92">
            <v>87</v>
          </cell>
          <cell r="F92">
            <v>88</v>
          </cell>
          <cell r="G92">
            <v>88</v>
          </cell>
          <cell r="H92">
            <v>90</v>
          </cell>
          <cell r="I92">
            <v>92</v>
          </cell>
          <cell r="J92">
            <v>89</v>
          </cell>
          <cell r="K92">
            <v>87</v>
          </cell>
          <cell r="L92">
            <v>88</v>
          </cell>
          <cell r="M92">
            <v>86</v>
          </cell>
          <cell r="N92">
            <v>89</v>
          </cell>
          <cell r="O92">
            <v>86</v>
          </cell>
          <cell r="P92">
            <v>86</v>
          </cell>
          <cell r="Q92">
            <v>87</v>
          </cell>
          <cell r="R92">
            <v>92</v>
          </cell>
          <cell r="S92">
            <v>86</v>
          </cell>
          <cell r="T92">
            <v>87</v>
          </cell>
          <cell r="U92">
            <v>85</v>
          </cell>
          <cell r="V92">
            <v>89</v>
          </cell>
          <cell r="W92">
            <v>95</v>
          </cell>
          <cell r="X92">
            <v>90</v>
          </cell>
          <cell r="Y92">
            <v>87</v>
          </cell>
          <cell r="Z92">
            <v>86</v>
          </cell>
          <cell r="AA92">
            <v>88</v>
          </cell>
          <cell r="AB92">
            <v>89</v>
          </cell>
          <cell r="AC92">
            <v>86</v>
          </cell>
          <cell r="AD92">
            <v>84</v>
          </cell>
          <cell r="AE92">
            <v>85</v>
          </cell>
          <cell r="AF92">
            <v>86</v>
          </cell>
          <cell r="AG92">
            <v>93</v>
          </cell>
          <cell r="AH92">
            <v>87</v>
          </cell>
        </row>
        <row r="93">
          <cell r="E93">
            <v>87</v>
          </cell>
          <cell r="F93">
            <v>88</v>
          </cell>
          <cell r="G93">
            <v>86</v>
          </cell>
          <cell r="H93">
            <v>88</v>
          </cell>
          <cell r="I93">
            <v>90</v>
          </cell>
          <cell r="J93">
            <v>90</v>
          </cell>
          <cell r="K93">
            <v>85</v>
          </cell>
          <cell r="L93">
            <v>88</v>
          </cell>
          <cell r="M93">
            <v>92</v>
          </cell>
          <cell r="N93">
            <v>89</v>
          </cell>
          <cell r="O93">
            <v>85</v>
          </cell>
          <cell r="P93">
            <v>85</v>
          </cell>
          <cell r="Q93">
            <v>87</v>
          </cell>
          <cell r="R93">
            <v>93</v>
          </cell>
          <cell r="S93">
            <v>85</v>
          </cell>
          <cell r="T93">
            <v>87</v>
          </cell>
          <cell r="U93">
            <v>90</v>
          </cell>
          <cell r="V93">
            <v>87</v>
          </cell>
          <cell r="W93">
            <v>92</v>
          </cell>
          <cell r="X93">
            <v>88</v>
          </cell>
          <cell r="Y93">
            <v>89</v>
          </cell>
          <cell r="Z93">
            <v>85</v>
          </cell>
          <cell r="AA93">
            <v>90</v>
          </cell>
          <cell r="AB93">
            <v>88</v>
          </cell>
          <cell r="AC93">
            <v>86</v>
          </cell>
          <cell r="AD93">
            <v>84</v>
          </cell>
          <cell r="AE93">
            <v>88</v>
          </cell>
          <cell r="AF93">
            <v>86</v>
          </cell>
          <cell r="AG93">
            <v>87</v>
          </cell>
          <cell r="AH93">
            <v>87</v>
          </cell>
        </row>
        <row r="94">
          <cell r="E94">
            <v>90</v>
          </cell>
          <cell r="F94">
            <v>90</v>
          </cell>
          <cell r="G94">
            <v>89</v>
          </cell>
          <cell r="H94">
            <v>86</v>
          </cell>
          <cell r="I94">
            <v>92</v>
          </cell>
          <cell r="J94">
            <v>90</v>
          </cell>
          <cell r="K94">
            <v>95</v>
          </cell>
          <cell r="L94">
            <v>91</v>
          </cell>
          <cell r="M94">
            <v>92</v>
          </cell>
          <cell r="N94">
            <v>91</v>
          </cell>
          <cell r="O94">
            <v>88</v>
          </cell>
          <cell r="P94">
            <v>88</v>
          </cell>
          <cell r="Q94">
            <v>88</v>
          </cell>
          <cell r="R94">
            <v>92</v>
          </cell>
          <cell r="S94">
            <v>88</v>
          </cell>
          <cell r="T94">
            <v>88</v>
          </cell>
          <cell r="U94">
            <v>87</v>
          </cell>
          <cell r="V94">
            <v>89</v>
          </cell>
          <cell r="W94">
            <v>95</v>
          </cell>
          <cell r="X94">
            <v>94</v>
          </cell>
          <cell r="Y94">
            <v>92</v>
          </cell>
          <cell r="Z94">
            <v>86</v>
          </cell>
          <cell r="AA94">
            <v>89</v>
          </cell>
          <cell r="AB94">
            <v>88</v>
          </cell>
          <cell r="AC94">
            <v>88</v>
          </cell>
          <cell r="AD94">
            <v>85</v>
          </cell>
          <cell r="AE94">
            <v>88</v>
          </cell>
          <cell r="AF94">
            <v>86</v>
          </cell>
          <cell r="AG94">
            <v>87</v>
          </cell>
          <cell r="AH94">
            <v>87</v>
          </cell>
        </row>
        <row r="95">
          <cell r="E95">
            <v>90</v>
          </cell>
          <cell r="F95">
            <v>90</v>
          </cell>
          <cell r="G95">
            <v>91</v>
          </cell>
          <cell r="H95">
            <v>86</v>
          </cell>
          <cell r="I95">
            <v>93</v>
          </cell>
          <cell r="J95">
            <v>92</v>
          </cell>
          <cell r="K95">
            <v>92</v>
          </cell>
          <cell r="L95">
            <v>91</v>
          </cell>
          <cell r="M95">
            <v>91</v>
          </cell>
          <cell r="N95">
            <v>89</v>
          </cell>
          <cell r="O95">
            <v>90</v>
          </cell>
          <cell r="P95">
            <v>90</v>
          </cell>
          <cell r="Q95">
            <v>88</v>
          </cell>
          <cell r="R95">
            <v>94</v>
          </cell>
          <cell r="S95">
            <v>85</v>
          </cell>
          <cell r="T95">
            <v>85</v>
          </cell>
          <cell r="U95">
            <v>87</v>
          </cell>
          <cell r="V95">
            <v>87</v>
          </cell>
          <cell r="W95">
            <v>96</v>
          </cell>
          <cell r="X95">
            <v>94</v>
          </cell>
          <cell r="Y95">
            <v>92</v>
          </cell>
          <cell r="Z95">
            <v>87</v>
          </cell>
          <cell r="AA95">
            <v>88</v>
          </cell>
          <cell r="AB95">
            <v>88</v>
          </cell>
          <cell r="AC95">
            <v>87</v>
          </cell>
          <cell r="AD95">
            <v>84</v>
          </cell>
          <cell r="AE95">
            <v>88</v>
          </cell>
          <cell r="AF95">
            <v>87</v>
          </cell>
          <cell r="AG95">
            <v>86</v>
          </cell>
          <cell r="AH95">
            <v>87</v>
          </cell>
        </row>
        <row r="96">
          <cell r="E96">
            <v>89</v>
          </cell>
          <cell r="F96">
            <v>90</v>
          </cell>
          <cell r="G96">
            <v>90</v>
          </cell>
          <cell r="H96">
            <v>85</v>
          </cell>
          <cell r="I96">
            <v>92</v>
          </cell>
          <cell r="J96">
            <v>90</v>
          </cell>
          <cell r="K96">
            <v>91</v>
          </cell>
          <cell r="L96">
            <v>88</v>
          </cell>
          <cell r="M96">
            <v>90</v>
          </cell>
          <cell r="N96">
            <v>89</v>
          </cell>
          <cell r="O96">
            <v>88</v>
          </cell>
          <cell r="P96">
            <v>88</v>
          </cell>
          <cell r="Q96">
            <v>89</v>
          </cell>
          <cell r="R96">
            <v>93</v>
          </cell>
          <cell r="S96">
            <v>83</v>
          </cell>
          <cell r="T96">
            <v>85</v>
          </cell>
          <cell r="U96">
            <v>86</v>
          </cell>
          <cell r="V96">
            <v>87</v>
          </cell>
          <cell r="W96">
            <v>92</v>
          </cell>
          <cell r="X96">
            <v>89</v>
          </cell>
          <cell r="Y96">
            <v>90</v>
          </cell>
          <cell r="Z96">
            <v>85</v>
          </cell>
          <cell r="AA96">
            <v>89</v>
          </cell>
          <cell r="AB96">
            <v>88</v>
          </cell>
          <cell r="AC96">
            <v>88</v>
          </cell>
          <cell r="AD96">
            <v>84</v>
          </cell>
          <cell r="AE96">
            <v>85</v>
          </cell>
          <cell r="AF96">
            <v>85</v>
          </cell>
          <cell r="AG96">
            <v>94</v>
          </cell>
          <cell r="AH96">
            <v>87</v>
          </cell>
        </row>
        <row r="97">
          <cell r="E97">
            <v>89</v>
          </cell>
          <cell r="F97">
            <v>90</v>
          </cell>
          <cell r="G97">
            <v>91</v>
          </cell>
          <cell r="H97">
            <v>85</v>
          </cell>
          <cell r="I97">
            <v>92</v>
          </cell>
          <cell r="J97">
            <v>90</v>
          </cell>
          <cell r="K97">
            <v>85</v>
          </cell>
          <cell r="L97">
            <v>88</v>
          </cell>
          <cell r="M97">
            <v>86</v>
          </cell>
          <cell r="N97">
            <v>89</v>
          </cell>
          <cell r="O97">
            <v>85</v>
          </cell>
          <cell r="P97">
            <v>85</v>
          </cell>
          <cell r="Q97">
            <v>88</v>
          </cell>
          <cell r="R97">
            <v>92</v>
          </cell>
          <cell r="S97">
            <v>84</v>
          </cell>
          <cell r="T97">
            <v>86</v>
          </cell>
          <cell r="U97">
            <v>84</v>
          </cell>
          <cell r="V97">
            <v>88</v>
          </cell>
          <cell r="W97">
            <v>93</v>
          </cell>
          <cell r="X97">
            <v>92</v>
          </cell>
          <cell r="Y97">
            <v>90</v>
          </cell>
          <cell r="Z97">
            <v>86</v>
          </cell>
          <cell r="AA97">
            <v>88</v>
          </cell>
          <cell r="AB97">
            <v>88</v>
          </cell>
          <cell r="AC97">
            <v>85</v>
          </cell>
          <cell r="AD97">
            <v>84</v>
          </cell>
          <cell r="AE97">
            <v>87</v>
          </cell>
          <cell r="AF97">
            <v>87</v>
          </cell>
          <cell r="AG97">
            <v>87</v>
          </cell>
          <cell r="AH97">
            <v>87</v>
          </cell>
        </row>
        <row r="98">
          <cell r="E98">
            <v>87</v>
          </cell>
          <cell r="F98">
            <v>87</v>
          </cell>
          <cell r="G98">
            <v>85</v>
          </cell>
          <cell r="H98">
            <v>88</v>
          </cell>
          <cell r="I98">
            <v>86</v>
          </cell>
          <cell r="J98">
            <v>87</v>
          </cell>
          <cell r="K98">
            <v>85</v>
          </cell>
          <cell r="L98">
            <v>88</v>
          </cell>
          <cell r="M98">
            <v>91</v>
          </cell>
          <cell r="N98">
            <v>89</v>
          </cell>
          <cell r="O98">
            <v>84</v>
          </cell>
          <cell r="P98">
            <v>84</v>
          </cell>
          <cell r="Q98">
            <v>86</v>
          </cell>
          <cell r="R98">
            <v>90</v>
          </cell>
          <cell r="S98">
            <v>82</v>
          </cell>
          <cell r="T98">
            <v>85</v>
          </cell>
          <cell r="U98">
            <v>87</v>
          </cell>
          <cell r="V98">
            <v>88</v>
          </cell>
          <cell r="W98">
            <v>86</v>
          </cell>
          <cell r="X98">
            <v>88</v>
          </cell>
          <cell r="Y98">
            <v>86</v>
          </cell>
          <cell r="Z98">
            <v>86</v>
          </cell>
          <cell r="AA98">
            <v>89</v>
          </cell>
          <cell r="AB98">
            <v>88</v>
          </cell>
          <cell r="AC98">
            <v>86</v>
          </cell>
          <cell r="AD98">
            <v>84</v>
          </cell>
          <cell r="AE98">
            <v>86</v>
          </cell>
          <cell r="AF98">
            <v>86</v>
          </cell>
          <cell r="AG98">
            <v>87</v>
          </cell>
          <cell r="AH98">
            <v>87</v>
          </cell>
        </row>
        <row r="99">
          <cell r="E99">
            <v>89</v>
          </cell>
          <cell r="F99">
            <v>89</v>
          </cell>
          <cell r="G99">
            <v>84</v>
          </cell>
          <cell r="H99">
            <v>88</v>
          </cell>
          <cell r="I99">
            <v>88</v>
          </cell>
          <cell r="J99">
            <v>90</v>
          </cell>
          <cell r="K99">
            <v>88</v>
          </cell>
          <cell r="L99">
            <v>88</v>
          </cell>
          <cell r="M99">
            <v>88</v>
          </cell>
          <cell r="N99">
            <v>89</v>
          </cell>
          <cell r="O99">
            <v>86</v>
          </cell>
          <cell r="P99">
            <v>86</v>
          </cell>
          <cell r="Q99">
            <v>87</v>
          </cell>
          <cell r="R99">
            <v>92</v>
          </cell>
          <cell r="S99">
            <v>89</v>
          </cell>
          <cell r="T99">
            <v>90</v>
          </cell>
          <cell r="U99">
            <v>88</v>
          </cell>
          <cell r="V99">
            <v>88</v>
          </cell>
          <cell r="W99">
            <v>88</v>
          </cell>
          <cell r="X99">
            <v>87</v>
          </cell>
          <cell r="Y99">
            <v>90</v>
          </cell>
          <cell r="Z99">
            <v>85</v>
          </cell>
          <cell r="AA99">
            <v>89</v>
          </cell>
          <cell r="AB99">
            <v>88</v>
          </cell>
          <cell r="AC99">
            <v>86</v>
          </cell>
          <cell r="AD99">
            <v>84</v>
          </cell>
          <cell r="AE99">
            <v>84</v>
          </cell>
          <cell r="AF99">
            <v>84</v>
          </cell>
          <cell r="AG99">
            <v>86</v>
          </cell>
          <cell r="AH99">
            <v>87</v>
          </cell>
        </row>
        <row r="100">
          <cell r="E100">
            <v>89</v>
          </cell>
          <cell r="F100">
            <v>89</v>
          </cell>
          <cell r="G100">
            <v>87</v>
          </cell>
          <cell r="H100">
            <v>85</v>
          </cell>
          <cell r="I100">
            <v>93</v>
          </cell>
          <cell r="J100">
            <v>91</v>
          </cell>
          <cell r="K100">
            <v>92</v>
          </cell>
          <cell r="L100">
            <v>88</v>
          </cell>
          <cell r="M100">
            <v>89</v>
          </cell>
          <cell r="N100">
            <v>89</v>
          </cell>
          <cell r="O100">
            <v>88</v>
          </cell>
          <cell r="P100">
            <v>88</v>
          </cell>
          <cell r="Q100">
            <v>89</v>
          </cell>
          <cell r="R100">
            <v>94</v>
          </cell>
          <cell r="S100">
            <v>83</v>
          </cell>
          <cell r="T100">
            <v>86</v>
          </cell>
          <cell r="U100">
            <v>88</v>
          </cell>
          <cell r="V100">
            <v>86</v>
          </cell>
          <cell r="W100">
            <v>96</v>
          </cell>
          <cell r="X100">
            <v>92</v>
          </cell>
          <cell r="Y100">
            <v>93</v>
          </cell>
          <cell r="Z100">
            <v>86</v>
          </cell>
          <cell r="AA100">
            <v>89</v>
          </cell>
          <cell r="AB100">
            <v>88</v>
          </cell>
          <cell r="AC100">
            <v>88</v>
          </cell>
          <cell r="AD100">
            <v>84</v>
          </cell>
          <cell r="AE100">
            <v>90</v>
          </cell>
          <cell r="AF100">
            <v>86</v>
          </cell>
          <cell r="AG100">
            <v>89</v>
          </cell>
          <cell r="AH100">
            <v>87</v>
          </cell>
        </row>
        <row r="101">
          <cell r="E101">
            <v>87</v>
          </cell>
          <cell r="F101">
            <v>87</v>
          </cell>
          <cell r="G101">
            <v>86</v>
          </cell>
          <cell r="H101">
            <v>87</v>
          </cell>
          <cell r="I101">
            <v>87</v>
          </cell>
          <cell r="J101">
            <v>87</v>
          </cell>
          <cell r="K101">
            <v>86</v>
          </cell>
          <cell r="L101">
            <v>88</v>
          </cell>
          <cell r="M101">
            <v>86</v>
          </cell>
          <cell r="N101">
            <v>89</v>
          </cell>
          <cell r="O101">
            <v>85</v>
          </cell>
          <cell r="P101">
            <v>85</v>
          </cell>
          <cell r="Q101">
            <v>88</v>
          </cell>
          <cell r="R101">
            <v>90</v>
          </cell>
          <cell r="S101">
            <v>82</v>
          </cell>
          <cell r="T101">
            <v>85</v>
          </cell>
          <cell r="U101">
            <v>84</v>
          </cell>
          <cell r="V101">
            <v>88</v>
          </cell>
          <cell r="W101">
            <v>89</v>
          </cell>
          <cell r="X101">
            <v>85</v>
          </cell>
          <cell r="Y101">
            <v>88</v>
          </cell>
          <cell r="Z101">
            <v>87</v>
          </cell>
          <cell r="AA101">
            <v>90</v>
          </cell>
          <cell r="AB101">
            <v>87</v>
          </cell>
          <cell r="AC101">
            <v>86</v>
          </cell>
          <cell r="AD101">
            <v>84</v>
          </cell>
          <cell r="AE101">
            <v>85</v>
          </cell>
          <cell r="AF101">
            <v>86</v>
          </cell>
          <cell r="AG101">
            <v>86</v>
          </cell>
          <cell r="AH101">
            <v>87</v>
          </cell>
        </row>
        <row r="102">
          <cell r="E102">
            <v>89</v>
          </cell>
          <cell r="F102">
            <v>87</v>
          </cell>
          <cell r="G102">
            <v>88</v>
          </cell>
          <cell r="H102">
            <v>86</v>
          </cell>
          <cell r="I102">
            <v>89</v>
          </cell>
          <cell r="J102">
            <v>90</v>
          </cell>
          <cell r="K102">
            <v>89</v>
          </cell>
          <cell r="L102">
            <v>88</v>
          </cell>
          <cell r="M102">
            <v>87</v>
          </cell>
          <cell r="N102">
            <v>89</v>
          </cell>
          <cell r="O102">
            <v>85</v>
          </cell>
          <cell r="P102">
            <v>85</v>
          </cell>
          <cell r="Q102">
            <v>87</v>
          </cell>
          <cell r="R102">
            <v>91</v>
          </cell>
          <cell r="S102">
            <v>85</v>
          </cell>
          <cell r="T102">
            <v>87</v>
          </cell>
          <cell r="U102">
            <v>88</v>
          </cell>
          <cell r="V102">
            <v>86</v>
          </cell>
          <cell r="W102">
            <v>90</v>
          </cell>
          <cell r="X102">
            <v>87</v>
          </cell>
          <cell r="Y102">
            <v>88</v>
          </cell>
          <cell r="Z102">
            <v>85</v>
          </cell>
          <cell r="AA102">
            <v>88</v>
          </cell>
          <cell r="AB102">
            <v>87</v>
          </cell>
          <cell r="AC102">
            <v>86</v>
          </cell>
          <cell r="AD102">
            <v>84</v>
          </cell>
          <cell r="AE102">
            <v>85</v>
          </cell>
          <cell r="AF102">
            <v>85</v>
          </cell>
          <cell r="AG102">
            <v>91</v>
          </cell>
          <cell r="AH102">
            <v>87</v>
          </cell>
        </row>
        <row r="103">
          <cell r="E103">
            <v>89</v>
          </cell>
          <cell r="F103">
            <v>90</v>
          </cell>
          <cell r="G103">
            <v>91</v>
          </cell>
          <cell r="H103">
            <v>86</v>
          </cell>
          <cell r="I103">
            <v>92</v>
          </cell>
          <cell r="J103">
            <v>91</v>
          </cell>
          <cell r="K103">
            <v>90</v>
          </cell>
          <cell r="L103">
            <v>88</v>
          </cell>
          <cell r="M103">
            <v>87</v>
          </cell>
          <cell r="N103">
            <v>89</v>
          </cell>
          <cell r="O103">
            <v>86</v>
          </cell>
          <cell r="P103">
            <v>86</v>
          </cell>
          <cell r="Q103">
            <v>89</v>
          </cell>
          <cell r="R103">
            <v>92</v>
          </cell>
          <cell r="S103">
            <v>86</v>
          </cell>
          <cell r="T103">
            <v>88</v>
          </cell>
          <cell r="U103">
            <v>84</v>
          </cell>
          <cell r="V103">
            <v>87</v>
          </cell>
          <cell r="W103">
            <v>91</v>
          </cell>
          <cell r="X103">
            <v>93</v>
          </cell>
          <cell r="Y103">
            <v>90</v>
          </cell>
          <cell r="Z103">
            <v>85</v>
          </cell>
          <cell r="AA103">
            <v>91</v>
          </cell>
          <cell r="AB103">
            <v>88</v>
          </cell>
          <cell r="AC103">
            <v>87</v>
          </cell>
          <cell r="AD103">
            <v>84</v>
          </cell>
          <cell r="AE103">
            <v>87</v>
          </cell>
          <cell r="AF103">
            <v>86</v>
          </cell>
          <cell r="AG103">
            <v>92</v>
          </cell>
          <cell r="AH103">
            <v>87</v>
          </cell>
        </row>
        <row r="104">
          <cell r="E104">
            <v>87</v>
          </cell>
          <cell r="F104">
            <v>87</v>
          </cell>
          <cell r="G104">
            <v>85</v>
          </cell>
          <cell r="H104">
            <v>87</v>
          </cell>
          <cell r="I104">
            <v>92</v>
          </cell>
          <cell r="J104">
            <v>89</v>
          </cell>
          <cell r="K104">
            <v>89</v>
          </cell>
          <cell r="L104">
            <v>88</v>
          </cell>
          <cell r="M104">
            <v>90</v>
          </cell>
          <cell r="N104">
            <v>89</v>
          </cell>
          <cell r="O104">
            <v>86</v>
          </cell>
          <cell r="P104">
            <v>86</v>
          </cell>
          <cell r="Q104">
            <v>87</v>
          </cell>
          <cell r="R104">
            <v>88</v>
          </cell>
          <cell r="S104">
            <v>84</v>
          </cell>
          <cell r="T104">
            <v>86</v>
          </cell>
          <cell r="U104">
            <v>85</v>
          </cell>
          <cell r="V104">
            <v>88</v>
          </cell>
          <cell r="W104">
            <v>87</v>
          </cell>
          <cell r="X104">
            <v>87</v>
          </cell>
          <cell r="Y104">
            <v>87</v>
          </cell>
          <cell r="Z104">
            <v>85</v>
          </cell>
          <cell r="AA104">
            <v>87</v>
          </cell>
          <cell r="AB104">
            <v>87</v>
          </cell>
          <cell r="AC104">
            <v>87</v>
          </cell>
          <cell r="AD104">
            <v>85</v>
          </cell>
          <cell r="AE104">
            <v>86</v>
          </cell>
          <cell r="AF104">
            <v>85</v>
          </cell>
          <cell r="AG104">
            <v>88</v>
          </cell>
          <cell r="AH104">
            <v>87</v>
          </cell>
        </row>
        <row r="105">
          <cell r="E105">
            <v>87</v>
          </cell>
          <cell r="F105">
            <v>80</v>
          </cell>
          <cell r="G105">
            <v>83</v>
          </cell>
          <cell r="H105">
            <v>87</v>
          </cell>
          <cell r="I105">
            <v>86</v>
          </cell>
          <cell r="J105">
            <v>87</v>
          </cell>
          <cell r="K105">
            <v>81</v>
          </cell>
          <cell r="L105">
            <v>88</v>
          </cell>
          <cell r="M105">
            <v>86</v>
          </cell>
          <cell r="N105">
            <v>89</v>
          </cell>
          <cell r="O105">
            <v>84</v>
          </cell>
          <cell r="P105">
            <v>84</v>
          </cell>
          <cell r="Q105">
            <v>87</v>
          </cell>
          <cell r="R105">
            <v>90</v>
          </cell>
          <cell r="S105">
            <v>88</v>
          </cell>
          <cell r="T105">
            <v>90</v>
          </cell>
          <cell r="U105">
            <v>84</v>
          </cell>
          <cell r="V105">
            <v>88</v>
          </cell>
          <cell r="W105">
            <v>86</v>
          </cell>
          <cell r="X105">
            <v>87</v>
          </cell>
          <cell r="Y105">
            <v>86</v>
          </cell>
          <cell r="Z105">
            <v>85</v>
          </cell>
          <cell r="AA105">
            <v>89</v>
          </cell>
          <cell r="AB105">
            <v>88</v>
          </cell>
          <cell r="AC105">
            <v>85</v>
          </cell>
          <cell r="AD105">
            <v>84</v>
          </cell>
          <cell r="AE105">
            <v>84</v>
          </cell>
          <cell r="AF105">
            <v>85</v>
          </cell>
          <cell r="AG105">
            <v>86</v>
          </cell>
          <cell r="AH105">
            <v>87</v>
          </cell>
        </row>
        <row r="106">
          <cell r="E106">
            <v>88</v>
          </cell>
          <cell r="F106">
            <v>87</v>
          </cell>
          <cell r="G106">
            <v>87</v>
          </cell>
          <cell r="H106">
            <v>87</v>
          </cell>
          <cell r="I106">
            <v>91</v>
          </cell>
          <cell r="J106">
            <v>90</v>
          </cell>
          <cell r="K106">
            <v>90</v>
          </cell>
          <cell r="L106">
            <v>88</v>
          </cell>
          <cell r="M106">
            <v>87</v>
          </cell>
          <cell r="N106">
            <v>89</v>
          </cell>
          <cell r="O106">
            <v>86</v>
          </cell>
          <cell r="P106">
            <v>86</v>
          </cell>
          <cell r="Q106">
            <v>86</v>
          </cell>
          <cell r="R106">
            <v>90</v>
          </cell>
          <cell r="S106">
            <v>85</v>
          </cell>
          <cell r="T106">
            <v>89</v>
          </cell>
          <cell r="U106">
            <v>86</v>
          </cell>
          <cell r="V106">
            <v>88</v>
          </cell>
          <cell r="W106">
            <v>87</v>
          </cell>
          <cell r="X106">
            <v>88</v>
          </cell>
          <cell r="Y106">
            <v>87</v>
          </cell>
          <cell r="Z106">
            <v>85</v>
          </cell>
          <cell r="AA106">
            <v>88</v>
          </cell>
          <cell r="AB106">
            <v>88</v>
          </cell>
          <cell r="AC106">
            <v>85</v>
          </cell>
          <cell r="AD106">
            <v>86</v>
          </cell>
          <cell r="AE106">
            <v>87</v>
          </cell>
          <cell r="AF106">
            <v>87</v>
          </cell>
          <cell r="AG106">
            <v>86</v>
          </cell>
          <cell r="AH106">
            <v>87</v>
          </cell>
        </row>
        <row r="107">
          <cell r="E107">
            <v>87</v>
          </cell>
          <cell r="F107">
            <v>88</v>
          </cell>
          <cell r="G107">
            <v>88</v>
          </cell>
          <cell r="H107">
            <v>85</v>
          </cell>
          <cell r="I107">
            <v>89</v>
          </cell>
          <cell r="J107">
            <v>90</v>
          </cell>
          <cell r="K107">
            <v>89</v>
          </cell>
          <cell r="L107">
            <v>88</v>
          </cell>
          <cell r="M107">
            <v>86</v>
          </cell>
          <cell r="N107">
            <v>89</v>
          </cell>
          <cell r="O107">
            <v>85</v>
          </cell>
          <cell r="P107">
            <v>85</v>
          </cell>
          <cell r="Q107">
            <v>86</v>
          </cell>
          <cell r="R107">
            <v>91</v>
          </cell>
          <cell r="S107">
            <v>83</v>
          </cell>
          <cell r="T107">
            <v>89</v>
          </cell>
          <cell r="U107">
            <v>87</v>
          </cell>
          <cell r="V107">
            <v>90</v>
          </cell>
          <cell r="W107">
            <v>90</v>
          </cell>
          <cell r="X107">
            <v>88</v>
          </cell>
          <cell r="Y107">
            <v>90</v>
          </cell>
          <cell r="Z107">
            <v>87</v>
          </cell>
          <cell r="AA107">
            <v>88</v>
          </cell>
          <cell r="AB107">
            <v>88</v>
          </cell>
          <cell r="AC107">
            <v>90</v>
          </cell>
          <cell r="AD107">
            <v>86</v>
          </cell>
          <cell r="AE107">
            <v>87</v>
          </cell>
          <cell r="AF107">
            <v>85</v>
          </cell>
          <cell r="AG107">
            <v>86</v>
          </cell>
          <cell r="AH107">
            <v>87</v>
          </cell>
        </row>
        <row r="108">
          <cell r="E108">
            <v>90</v>
          </cell>
          <cell r="F108">
            <v>90</v>
          </cell>
          <cell r="G108">
            <v>88</v>
          </cell>
          <cell r="H108">
            <v>86</v>
          </cell>
          <cell r="I108">
            <v>91</v>
          </cell>
          <cell r="J108">
            <v>91</v>
          </cell>
          <cell r="K108">
            <v>89</v>
          </cell>
          <cell r="L108">
            <v>88</v>
          </cell>
          <cell r="M108">
            <v>86</v>
          </cell>
          <cell r="N108">
            <v>89</v>
          </cell>
          <cell r="O108">
            <v>87</v>
          </cell>
          <cell r="P108">
            <v>87</v>
          </cell>
          <cell r="Q108">
            <v>88</v>
          </cell>
          <cell r="R108">
            <v>89</v>
          </cell>
          <cell r="S108">
            <v>83</v>
          </cell>
          <cell r="T108">
            <v>88</v>
          </cell>
          <cell r="U108">
            <v>82</v>
          </cell>
          <cell r="V108">
            <v>88</v>
          </cell>
          <cell r="W108">
            <v>91</v>
          </cell>
          <cell r="X108">
            <v>88</v>
          </cell>
          <cell r="Y108">
            <v>90</v>
          </cell>
          <cell r="Z108">
            <v>86</v>
          </cell>
          <cell r="AA108">
            <v>88</v>
          </cell>
          <cell r="AB108">
            <v>89</v>
          </cell>
          <cell r="AC108">
            <v>91</v>
          </cell>
          <cell r="AD108">
            <v>84</v>
          </cell>
          <cell r="AE108">
            <v>86</v>
          </cell>
          <cell r="AF108">
            <v>85</v>
          </cell>
          <cell r="AG108">
            <v>93</v>
          </cell>
          <cell r="AH108">
            <v>87</v>
          </cell>
        </row>
        <row r="109">
          <cell r="E109">
            <v>88</v>
          </cell>
          <cell r="F109">
            <v>87</v>
          </cell>
          <cell r="G109">
            <v>90</v>
          </cell>
          <cell r="H109">
            <v>88</v>
          </cell>
          <cell r="I109">
            <v>92</v>
          </cell>
          <cell r="J109">
            <v>91</v>
          </cell>
          <cell r="K109">
            <v>87</v>
          </cell>
          <cell r="L109">
            <v>88</v>
          </cell>
          <cell r="M109">
            <v>89</v>
          </cell>
          <cell r="N109">
            <v>89</v>
          </cell>
          <cell r="O109">
            <v>86</v>
          </cell>
          <cell r="P109">
            <v>86</v>
          </cell>
          <cell r="Q109">
            <v>87</v>
          </cell>
          <cell r="R109">
            <v>91</v>
          </cell>
          <cell r="S109">
            <v>83</v>
          </cell>
          <cell r="T109">
            <v>85</v>
          </cell>
          <cell r="U109">
            <v>85</v>
          </cell>
          <cell r="V109">
            <v>88</v>
          </cell>
          <cell r="W109">
            <v>92</v>
          </cell>
          <cell r="X109">
            <v>94</v>
          </cell>
          <cell r="Y109">
            <v>90</v>
          </cell>
          <cell r="Z109">
            <v>86</v>
          </cell>
          <cell r="AA109">
            <v>88</v>
          </cell>
          <cell r="AB109">
            <v>88</v>
          </cell>
          <cell r="AC109">
            <v>86</v>
          </cell>
          <cell r="AD109">
            <v>84</v>
          </cell>
          <cell r="AE109">
            <v>85</v>
          </cell>
          <cell r="AF109">
            <v>85</v>
          </cell>
          <cell r="AG109">
            <v>90</v>
          </cell>
          <cell r="AH109">
            <v>87</v>
          </cell>
        </row>
        <row r="110">
          <cell r="E110">
            <v>88</v>
          </cell>
          <cell r="F110">
            <v>88</v>
          </cell>
          <cell r="G110">
            <v>89</v>
          </cell>
          <cell r="H110">
            <v>85</v>
          </cell>
          <cell r="I110">
            <v>90</v>
          </cell>
          <cell r="J110">
            <v>89</v>
          </cell>
          <cell r="K110">
            <v>89</v>
          </cell>
          <cell r="L110">
            <v>88</v>
          </cell>
          <cell r="M110">
            <v>85</v>
          </cell>
          <cell r="N110">
            <v>89</v>
          </cell>
          <cell r="O110">
            <v>86</v>
          </cell>
          <cell r="P110">
            <v>86</v>
          </cell>
          <cell r="Q110">
            <v>88</v>
          </cell>
          <cell r="R110">
            <v>91</v>
          </cell>
          <cell r="S110">
            <v>83</v>
          </cell>
          <cell r="T110">
            <v>86</v>
          </cell>
          <cell r="U110">
            <v>88</v>
          </cell>
          <cell r="V110">
            <v>86</v>
          </cell>
          <cell r="W110">
            <v>90</v>
          </cell>
          <cell r="X110">
            <v>90</v>
          </cell>
          <cell r="Y110">
            <v>87</v>
          </cell>
          <cell r="Z110">
            <v>86</v>
          </cell>
          <cell r="AA110">
            <v>88</v>
          </cell>
          <cell r="AB110">
            <v>88</v>
          </cell>
          <cell r="AC110">
            <v>87</v>
          </cell>
          <cell r="AD110">
            <v>84</v>
          </cell>
          <cell r="AE110">
            <v>86</v>
          </cell>
          <cell r="AF110">
            <v>85</v>
          </cell>
          <cell r="AG110">
            <v>89</v>
          </cell>
          <cell r="AH110">
            <v>87</v>
          </cell>
        </row>
        <row r="111">
          <cell r="E111">
            <v>90</v>
          </cell>
          <cell r="F111">
            <v>88</v>
          </cell>
          <cell r="G111">
            <v>93</v>
          </cell>
          <cell r="H111">
            <v>87</v>
          </cell>
          <cell r="I111">
            <v>93</v>
          </cell>
          <cell r="J111">
            <v>91</v>
          </cell>
          <cell r="K111">
            <v>85</v>
          </cell>
          <cell r="L111">
            <v>88</v>
          </cell>
          <cell r="M111">
            <v>86</v>
          </cell>
          <cell r="N111">
            <v>89</v>
          </cell>
          <cell r="O111">
            <v>84</v>
          </cell>
          <cell r="P111">
            <v>84</v>
          </cell>
          <cell r="Q111">
            <v>89</v>
          </cell>
          <cell r="R111">
            <v>92</v>
          </cell>
          <cell r="S111">
            <v>84</v>
          </cell>
          <cell r="T111">
            <v>85</v>
          </cell>
          <cell r="U111">
            <v>83</v>
          </cell>
          <cell r="V111">
            <v>88</v>
          </cell>
          <cell r="W111">
            <v>94</v>
          </cell>
          <cell r="X111">
            <v>92</v>
          </cell>
          <cell r="Y111">
            <v>93</v>
          </cell>
          <cell r="Z111">
            <v>86</v>
          </cell>
          <cell r="AA111">
            <v>88</v>
          </cell>
          <cell r="AB111">
            <v>88</v>
          </cell>
          <cell r="AC111">
            <v>87</v>
          </cell>
          <cell r="AD111">
            <v>84</v>
          </cell>
          <cell r="AE111">
            <v>88</v>
          </cell>
          <cell r="AF111">
            <v>87</v>
          </cell>
          <cell r="AG111">
            <v>86</v>
          </cell>
          <cell r="AH111">
            <v>87</v>
          </cell>
        </row>
        <row r="112">
          <cell r="E112">
            <v>89</v>
          </cell>
          <cell r="F112">
            <v>90</v>
          </cell>
          <cell r="G112">
            <v>89</v>
          </cell>
          <cell r="H112">
            <v>86</v>
          </cell>
          <cell r="I112">
            <v>90</v>
          </cell>
          <cell r="J112">
            <v>90</v>
          </cell>
          <cell r="K112">
            <v>86</v>
          </cell>
          <cell r="L112">
            <v>88</v>
          </cell>
          <cell r="M112">
            <v>89</v>
          </cell>
          <cell r="N112">
            <v>89</v>
          </cell>
          <cell r="O112">
            <v>85</v>
          </cell>
          <cell r="P112">
            <v>85</v>
          </cell>
          <cell r="Q112">
            <v>86</v>
          </cell>
          <cell r="R112">
            <v>92</v>
          </cell>
          <cell r="S112">
            <v>87</v>
          </cell>
          <cell r="T112">
            <v>85</v>
          </cell>
          <cell r="U112">
            <v>82</v>
          </cell>
          <cell r="V112">
            <v>88</v>
          </cell>
          <cell r="W112">
            <v>90</v>
          </cell>
          <cell r="X112">
            <v>90</v>
          </cell>
          <cell r="Y112">
            <v>86</v>
          </cell>
          <cell r="Z112">
            <v>85</v>
          </cell>
          <cell r="AA112">
            <v>88</v>
          </cell>
          <cell r="AB112">
            <v>88</v>
          </cell>
          <cell r="AC112">
            <v>86</v>
          </cell>
          <cell r="AD112">
            <v>84</v>
          </cell>
          <cell r="AE112">
            <v>86</v>
          </cell>
          <cell r="AF112">
            <v>86</v>
          </cell>
          <cell r="AG112">
            <v>86</v>
          </cell>
          <cell r="AH112">
            <v>87</v>
          </cell>
        </row>
        <row r="113">
          <cell r="E113">
            <v>89</v>
          </cell>
          <cell r="F113">
            <v>89</v>
          </cell>
          <cell r="G113">
            <v>91</v>
          </cell>
          <cell r="H113">
            <v>86</v>
          </cell>
          <cell r="I113">
            <v>90</v>
          </cell>
          <cell r="J113">
            <v>90</v>
          </cell>
          <cell r="K113">
            <v>92</v>
          </cell>
          <cell r="L113">
            <v>90</v>
          </cell>
          <cell r="M113">
            <v>89</v>
          </cell>
          <cell r="N113">
            <v>89</v>
          </cell>
          <cell r="O113">
            <v>84</v>
          </cell>
          <cell r="P113">
            <v>84</v>
          </cell>
          <cell r="Q113">
            <v>86</v>
          </cell>
          <cell r="R113">
            <v>90</v>
          </cell>
          <cell r="S113">
            <v>84</v>
          </cell>
          <cell r="T113">
            <v>86</v>
          </cell>
          <cell r="U113">
            <v>86</v>
          </cell>
          <cell r="V113">
            <v>88</v>
          </cell>
          <cell r="W113">
            <v>94</v>
          </cell>
          <cell r="X113">
            <v>93</v>
          </cell>
          <cell r="Y113">
            <v>92</v>
          </cell>
          <cell r="Z113">
            <v>87</v>
          </cell>
          <cell r="AA113">
            <v>88</v>
          </cell>
          <cell r="AB113">
            <v>88</v>
          </cell>
          <cell r="AC113">
            <v>88</v>
          </cell>
          <cell r="AD113">
            <v>84</v>
          </cell>
          <cell r="AE113">
            <v>88</v>
          </cell>
          <cell r="AF113">
            <v>86</v>
          </cell>
          <cell r="AG113">
            <v>87</v>
          </cell>
          <cell r="AH113">
            <v>87</v>
          </cell>
        </row>
        <row r="114">
          <cell r="E114">
            <v>87</v>
          </cell>
          <cell r="F114">
            <v>88</v>
          </cell>
          <cell r="G114">
            <v>86</v>
          </cell>
          <cell r="H114">
            <v>85</v>
          </cell>
          <cell r="I114">
            <v>89</v>
          </cell>
          <cell r="J114">
            <v>87</v>
          </cell>
          <cell r="K114">
            <v>83</v>
          </cell>
          <cell r="L114">
            <v>88</v>
          </cell>
          <cell r="M114">
            <v>89</v>
          </cell>
          <cell r="N114">
            <v>89</v>
          </cell>
          <cell r="O114">
            <v>83</v>
          </cell>
          <cell r="P114">
            <v>83</v>
          </cell>
          <cell r="Q114">
            <v>86</v>
          </cell>
          <cell r="R114">
            <v>90</v>
          </cell>
          <cell r="S114">
            <v>87</v>
          </cell>
          <cell r="T114">
            <v>89</v>
          </cell>
          <cell r="U114">
            <v>89</v>
          </cell>
          <cell r="V114">
            <v>87</v>
          </cell>
          <cell r="W114">
            <v>90</v>
          </cell>
          <cell r="X114">
            <v>86</v>
          </cell>
          <cell r="Y114">
            <v>86</v>
          </cell>
          <cell r="Z114">
            <v>85</v>
          </cell>
          <cell r="AA114">
            <v>89</v>
          </cell>
          <cell r="AB114">
            <v>88</v>
          </cell>
          <cell r="AC114">
            <v>85</v>
          </cell>
          <cell r="AD114">
            <v>84</v>
          </cell>
          <cell r="AE114">
            <v>84</v>
          </cell>
          <cell r="AF114">
            <v>84</v>
          </cell>
          <cell r="AG114">
            <v>86</v>
          </cell>
          <cell r="AH114">
            <v>87</v>
          </cell>
        </row>
        <row r="115">
          <cell r="E115">
            <v>87</v>
          </cell>
          <cell r="F115">
            <v>87</v>
          </cell>
          <cell r="G115">
            <v>87</v>
          </cell>
          <cell r="H115">
            <v>89</v>
          </cell>
          <cell r="I115">
            <v>90</v>
          </cell>
          <cell r="J115">
            <v>89</v>
          </cell>
          <cell r="K115">
            <v>81</v>
          </cell>
          <cell r="L115">
            <v>88</v>
          </cell>
          <cell r="M115">
            <v>88</v>
          </cell>
          <cell r="N115">
            <v>89</v>
          </cell>
          <cell r="O115">
            <v>82</v>
          </cell>
          <cell r="P115">
            <v>82</v>
          </cell>
          <cell r="Q115">
            <v>87</v>
          </cell>
          <cell r="R115">
            <v>89</v>
          </cell>
          <cell r="S115">
            <v>83</v>
          </cell>
          <cell r="T115">
            <v>85</v>
          </cell>
          <cell r="U115">
            <v>85</v>
          </cell>
          <cell r="V115">
            <v>85</v>
          </cell>
          <cell r="W115">
            <v>85</v>
          </cell>
          <cell r="X115">
            <v>86</v>
          </cell>
          <cell r="Y115">
            <v>85</v>
          </cell>
          <cell r="Z115">
            <v>85</v>
          </cell>
          <cell r="AA115">
            <v>87</v>
          </cell>
          <cell r="AB115">
            <v>88</v>
          </cell>
          <cell r="AC115">
            <v>85</v>
          </cell>
          <cell r="AD115">
            <v>84</v>
          </cell>
          <cell r="AE115">
            <v>85</v>
          </cell>
          <cell r="AF115">
            <v>86</v>
          </cell>
          <cell r="AG115">
            <v>86</v>
          </cell>
          <cell r="AH115">
            <v>87</v>
          </cell>
        </row>
        <row r="116">
          <cell r="E116">
            <v>90</v>
          </cell>
          <cell r="F116">
            <v>88</v>
          </cell>
          <cell r="G116">
            <v>89</v>
          </cell>
          <cell r="H116">
            <v>88</v>
          </cell>
          <cell r="I116">
            <v>90</v>
          </cell>
          <cell r="J116">
            <v>90</v>
          </cell>
          <cell r="K116">
            <v>89</v>
          </cell>
          <cell r="L116">
            <v>88</v>
          </cell>
          <cell r="M116">
            <v>86</v>
          </cell>
          <cell r="N116">
            <v>89</v>
          </cell>
          <cell r="O116">
            <v>85</v>
          </cell>
          <cell r="P116">
            <v>85</v>
          </cell>
          <cell r="Q116">
            <v>89</v>
          </cell>
          <cell r="R116">
            <v>91</v>
          </cell>
          <cell r="S116">
            <v>83</v>
          </cell>
          <cell r="T116">
            <v>87</v>
          </cell>
          <cell r="U116">
            <v>86</v>
          </cell>
          <cell r="V116">
            <v>87</v>
          </cell>
          <cell r="W116">
            <v>93</v>
          </cell>
          <cell r="X116">
            <v>88</v>
          </cell>
          <cell r="Y116">
            <v>89</v>
          </cell>
          <cell r="Z116">
            <v>85</v>
          </cell>
          <cell r="AA116">
            <v>88</v>
          </cell>
          <cell r="AB116">
            <v>88</v>
          </cell>
          <cell r="AC116">
            <v>86</v>
          </cell>
          <cell r="AD116">
            <v>84</v>
          </cell>
          <cell r="AE116">
            <v>88</v>
          </cell>
          <cell r="AF116">
            <v>86</v>
          </cell>
          <cell r="AG116">
            <v>91</v>
          </cell>
          <cell r="AH116">
            <v>87</v>
          </cell>
        </row>
        <row r="117">
          <cell r="E117">
            <v>87</v>
          </cell>
          <cell r="F117">
            <v>89</v>
          </cell>
          <cell r="G117">
            <v>83</v>
          </cell>
          <cell r="H117">
            <v>86</v>
          </cell>
          <cell r="I117">
            <v>89</v>
          </cell>
          <cell r="J117">
            <v>89</v>
          </cell>
          <cell r="K117">
            <v>84</v>
          </cell>
          <cell r="L117">
            <v>88</v>
          </cell>
          <cell r="M117">
            <v>85</v>
          </cell>
          <cell r="N117">
            <v>89</v>
          </cell>
          <cell r="O117">
            <v>83</v>
          </cell>
          <cell r="P117">
            <v>83</v>
          </cell>
          <cell r="Q117">
            <v>88</v>
          </cell>
          <cell r="R117">
            <v>94</v>
          </cell>
          <cell r="S117">
            <v>83</v>
          </cell>
          <cell r="T117">
            <v>85</v>
          </cell>
          <cell r="U117">
            <v>87</v>
          </cell>
          <cell r="V117">
            <v>84</v>
          </cell>
          <cell r="W117">
            <v>90</v>
          </cell>
          <cell r="X117">
            <v>90</v>
          </cell>
          <cell r="Y117">
            <v>87</v>
          </cell>
          <cell r="Z117">
            <v>85</v>
          </cell>
          <cell r="AA117">
            <v>89</v>
          </cell>
          <cell r="AB117">
            <v>88</v>
          </cell>
          <cell r="AC117">
            <v>86</v>
          </cell>
          <cell r="AD117">
            <v>84</v>
          </cell>
          <cell r="AE117">
            <v>85</v>
          </cell>
          <cell r="AF117">
            <v>85</v>
          </cell>
          <cell r="AG117">
            <v>86</v>
          </cell>
          <cell r="AH117">
            <v>87</v>
          </cell>
        </row>
        <row r="118">
          <cell r="E118">
            <v>87</v>
          </cell>
          <cell r="F118">
            <v>88</v>
          </cell>
          <cell r="G118">
            <v>87</v>
          </cell>
          <cell r="H118">
            <v>86</v>
          </cell>
          <cell r="I118">
            <v>90</v>
          </cell>
          <cell r="J118">
            <v>90</v>
          </cell>
          <cell r="K118">
            <v>88</v>
          </cell>
          <cell r="L118">
            <v>88</v>
          </cell>
          <cell r="M118">
            <v>90</v>
          </cell>
          <cell r="N118">
            <v>89</v>
          </cell>
          <cell r="O118">
            <v>85</v>
          </cell>
          <cell r="P118">
            <v>85</v>
          </cell>
          <cell r="Q118">
            <v>88</v>
          </cell>
          <cell r="R118">
            <v>93</v>
          </cell>
          <cell r="S118">
            <v>83</v>
          </cell>
          <cell r="T118">
            <v>87</v>
          </cell>
          <cell r="U118">
            <v>85</v>
          </cell>
          <cell r="V118">
            <v>87</v>
          </cell>
          <cell r="W118">
            <v>92</v>
          </cell>
          <cell r="X118">
            <v>89</v>
          </cell>
          <cell r="Y118">
            <v>88</v>
          </cell>
          <cell r="Z118">
            <v>85</v>
          </cell>
          <cell r="AA118">
            <v>88</v>
          </cell>
          <cell r="AB118">
            <v>88</v>
          </cell>
          <cell r="AC118">
            <v>88</v>
          </cell>
          <cell r="AD118">
            <v>84</v>
          </cell>
          <cell r="AE118">
            <v>85</v>
          </cell>
          <cell r="AF118">
            <v>86</v>
          </cell>
          <cell r="AG118">
            <v>86</v>
          </cell>
          <cell r="AH118">
            <v>87</v>
          </cell>
        </row>
        <row r="119">
          <cell r="E119">
            <v>88</v>
          </cell>
          <cell r="F119">
            <v>80</v>
          </cell>
          <cell r="G119">
            <v>86</v>
          </cell>
          <cell r="H119">
            <v>89</v>
          </cell>
          <cell r="I119">
            <v>91</v>
          </cell>
          <cell r="J119">
            <v>90</v>
          </cell>
          <cell r="K119">
            <v>89</v>
          </cell>
          <cell r="L119">
            <v>88</v>
          </cell>
          <cell r="M119">
            <v>91</v>
          </cell>
          <cell r="N119">
            <v>89</v>
          </cell>
          <cell r="O119">
            <v>84</v>
          </cell>
          <cell r="P119">
            <v>84</v>
          </cell>
          <cell r="Q119">
            <v>87</v>
          </cell>
          <cell r="R119">
            <v>90</v>
          </cell>
          <cell r="S119">
            <v>89</v>
          </cell>
          <cell r="T119">
            <v>90</v>
          </cell>
          <cell r="U119">
            <v>87</v>
          </cell>
          <cell r="V119">
            <v>86</v>
          </cell>
          <cell r="W119">
            <v>88</v>
          </cell>
          <cell r="X119">
            <v>90</v>
          </cell>
          <cell r="Y119">
            <v>86</v>
          </cell>
          <cell r="Z119">
            <v>87</v>
          </cell>
          <cell r="AA119">
            <v>88</v>
          </cell>
          <cell r="AB119">
            <v>88</v>
          </cell>
          <cell r="AC119">
            <v>91</v>
          </cell>
          <cell r="AD119">
            <v>85</v>
          </cell>
          <cell r="AE119">
            <v>87</v>
          </cell>
          <cell r="AF119">
            <v>87</v>
          </cell>
          <cell r="AG119">
            <v>88</v>
          </cell>
          <cell r="AH119">
            <v>87</v>
          </cell>
        </row>
        <row r="120">
          <cell r="E120">
            <v>88</v>
          </cell>
          <cell r="F120">
            <v>88</v>
          </cell>
          <cell r="G120">
            <v>90</v>
          </cell>
          <cell r="H120">
            <v>85</v>
          </cell>
          <cell r="I120">
            <v>91</v>
          </cell>
          <cell r="J120">
            <v>89</v>
          </cell>
          <cell r="K120">
            <v>85</v>
          </cell>
          <cell r="L120">
            <v>86</v>
          </cell>
          <cell r="M120">
            <v>88</v>
          </cell>
          <cell r="N120">
            <v>89</v>
          </cell>
          <cell r="O120">
            <v>85</v>
          </cell>
          <cell r="P120">
            <v>87</v>
          </cell>
          <cell r="Q120">
            <v>86</v>
          </cell>
          <cell r="R120">
            <v>86</v>
          </cell>
          <cell r="S120">
            <v>85</v>
          </cell>
          <cell r="T120">
            <v>85</v>
          </cell>
          <cell r="U120">
            <v>87</v>
          </cell>
          <cell r="V120">
            <v>86</v>
          </cell>
          <cell r="W120">
            <v>92</v>
          </cell>
          <cell r="X120">
            <v>95</v>
          </cell>
          <cell r="Y120">
            <v>88</v>
          </cell>
          <cell r="Z120">
            <v>87</v>
          </cell>
          <cell r="AA120">
            <v>89</v>
          </cell>
          <cell r="AB120">
            <v>89</v>
          </cell>
          <cell r="AC120">
            <v>86</v>
          </cell>
          <cell r="AD120">
            <v>85</v>
          </cell>
          <cell r="AE120">
            <v>84</v>
          </cell>
          <cell r="AF120">
            <v>84</v>
          </cell>
          <cell r="AG120">
            <v>87</v>
          </cell>
          <cell r="AH120">
            <v>87</v>
          </cell>
        </row>
        <row r="121">
          <cell r="E121">
            <v>87</v>
          </cell>
          <cell r="F121">
            <v>88</v>
          </cell>
          <cell r="G121">
            <v>88</v>
          </cell>
          <cell r="H121">
            <v>84</v>
          </cell>
          <cell r="I121">
            <v>91</v>
          </cell>
          <cell r="J121">
            <v>90</v>
          </cell>
          <cell r="K121">
            <v>83</v>
          </cell>
          <cell r="L121">
            <v>87</v>
          </cell>
          <cell r="M121">
            <v>87</v>
          </cell>
          <cell r="N121">
            <v>88</v>
          </cell>
          <cell r="O121">
            <v>85</v>
          </cell>
          <cell r="P121">
            <v>87</v>
          </cell>
          <cell r="Q121">
            <v>86</v>
          </cell>
          <cell r="R121">
            <v>90</v>
          </cell>
          <cell r="S121">
            <v>86</v>
          </cell>
          <cell r="T121">
            <v>87</v>
          </cell>
          <cell r="U121">
            <v>90</v>
          </cell>
          <cell r="V121">
            <v>87</v>
          </cell>
          <cell r="W121">
            <v>96</v>
          </cell>
          <cell r="X121">
            <v>91</v>
          </cell>
          <cell r="Y121">
            <v>86</v>
          </cell>
          <cell r="Z121">
            <v>85</v>
          </cell>
          <cell r="AA121">
            <v>89</v>
          </cell>
          <cell r="AB121">
            <v>88</v>
          </cell>
          <cell r="AC121">
            <v>87</v>
          </cell>
          <cell r="AD121">
            <v>85</v>
          </cell>
          <cell r="AE121">
            <v>87</v>
          </cell>
          <cell r="AF121">
            <v>87</v>
          </cell>
          <cell r="AG121">
            <v>86</v>
          </cell>
          <cell r="AH121">
            <v>87</v>
          </cell>
        </row>
        <row r="122">
          <cell r="E122">
            <v>88</v>
          </cell>
          <cell r="F122">
            <v>89</v>
          </cell>
          <cell r="G122">
            <v>92</v>
          </cell>
          <cell r="H122">
            <v>86</v>
          </cell>
          <cell r="I122">
            <v>92</v>
          </cell>
          <cell r="J122">
            <v>90</v>
          </cell>
          <cell r="K122">
            <v>85</v>
          </cell>
          <cell r="L122">
            <v>86</v>
          </cell>
          <cell r="M122">
            <v>88</v>
          </cell>
          <cell r="N122">
            <v>88</v>
          </cell>
          <cell r="O122">
            <v>88</v>
          </cell>
          <cell r="P122">
            <v>89</v>
          </cell>
          <cell r="Q122">
            <v>87</v>
          </cell>
          <cell r="R122">
            <v>88</v>
          </cell>
          <cell r="S122">
            <v>84</v>
          </cell>
          <cell r="T122">
            <v>85</v>
          </cell>
          <cell r="U122">
            <v>89</v>
          </cell>
          <cell r="V122">
            <v>87</v>
          </cell>
          <cell r="W122">
            <v>95</v>
          </cell>
          <cell r="X122">
            <v>94</v>
          </cell>
          <cell r="Y122">
            <v>88</v>
          </cell>
          <cell r="Z122">
            <v>87</v>
          </cell>
          <cell r="AA122">
            <v>88</v>
          </cell>
          <cell r="AB122">
            <v>89</v>
          </cell>
          <cell r="AC122">
            <v>87</v>
          </cell>
          <cell r="AD122">
            <v>86</v>
          </cell>
          <cell r="AE122">
            <v>89</v>
          </cell>
          <cell r="AF122">
            <v>88</v>
          </cell>
          <cell r="AG122">
            <v>86</v>
          </cell>
          <cell r="AH122">
            <v>87</v>
          </cell>
        </row>
        <row r="123">
          <cell r="E123">
            <v>89</v>
          </cell>
          <cell r="F123">
            <v>88</v>
          </cell>
          <cell r="G123">
            <v>90</v>
          </cell>
          <cell r="H123">
            <v>85</v>
          </cell>
          <cell r="I123">
            <v>92</v>
          </cell>
          <cell r="J123">
            <v>91</v>
          </cell>
          <cell r="K123">
            <v>85</v>
          </cell>
          <cell r="L123">
            <v>86</v>
          </cell>
          <cell r="M123">
            <v>86</v>
          </cell>
          <cell r="N123">
            <v>89</v>
          </cell>
          <cell r="O123">
            <v>86</v>
          </cell>
          <cell r="P123">
            <v>86</v>
          </cell>
          <cell r="Q123">
            <v>86</v>
          </cell>
          <cell r="R123">
            <v>91</v>
          </cell>
          <cell r="S123">
            <v>82</v>
          </cell>
          <cell r="T123">
            <v>86</v>
          </cell>
          <cell r="U123">
            <v>86</v>
          </cell>
          <cell r="V123">
            <v>85</v>
          </cell>
          <cell r="W123">
            <v>91</v>
          </cell>
          <cell r="X123">
            <v>90</v>
          </cell>
          <cell r="Y123">
            <v>89</v>
          </cell>
          <cell r="Z123">
            <v>88</v>
          </cell>
          <cell r="AA123">
            <v>90</v>
          </cell>
          <cell r="AB123">
            <v>88</v>
          </cell>
          <cell r="AC123">
            <v>87</v>
          </cell>
          <cell r="AD123">
            <v>85</v>
          </cell>
          <cell r="AE123">
            <v>88</v>
          </cell>
          <cell r="AF123">
            <v>87</v>
          </cell>
          <cell r="AG123">
            <v>87</v>
          </cell>
          <cell r="AH123">
            <v>87</v>
          </cell>
        </row>
        <row r="124">
          <cell r="E124">
            <v>89</v>
          </cell>
          <cell r="F124">
            <v>88</v>
          </cell>
          <cell r="G124">
            <v>89</v>
          </cell>
          <cell r="H124">
            <v>85</v>
          </cell>
          <cell r="I124">
            <v>92</v>
          </cell>
          <cell r="J124">
            <v>90</v>
          </cell>
          <cell r="K124">
            <v>84</v>
          </cell>
          <cell r="L124">
            <v>86</v>
          </cell>
          <cell r="M124">
            <v>89</v>
          </cell>
          <cell r="N124">
            <v>88</v>
          </cell>
          <cell r="O124">
            <v>85</v>
          </cell>
          <cell r="P124">
            <v>85</v>
          </cell>
          <cell r="Q124">
            <v>87</v>
          </cell>
          <cell r="R124">
            <v>90</v>
          </cell>
          <cell r="S124">
            <v>84</v>
          </cell>
          <cell r="T124">
            <v>86</v>
          </cell>
          <cell r="U124">
            <v>89</v>
          </cell>
          <cell r="V124">
            <v>87</v>
          </cell>
          <cell r="W124">
            <v>93</v>
          </cell>
          <cell r="X124">
            <v>91</v>
          </cell>
          <cell r="Y124">
            <v>89</v>
          </cell>
          <cell r="Z124">
            <v>88</v>
          </cell>
          <cell r="AA124">
            <v>89</v>
          </cell>
          <cell r="AB124">
            <v>89</v>
          </cell>
          <cell r="AC124">
            <v>86</v>
          </cell>
          <cell r="AD124">
            <v>85</v>
          </cell>
          <cell r="AE124">
            <v>87</v>
          </cell>
          <cell r="AF124">
            <v>87</v>
          </cell>
          <cell r="AG124">
            <v>86</v>
          </cell>
          <cell r="AH124">
            <v>87</v>
          </cell>
        </row>
        <row r="125">
          <cell r="E125">
            <v>88</v>
          </cell>
          <cell r="F125">
            <v>88</v>
          </cell>
          <cell r="G125">
            <v>85</v>
          </cell>
          <cell r="H125">
            <v>86</v>
          </cell>
          <cell r="I125">
            <v>93</v>
          </cell>
          <cell r="J125">
            <v>92</v>
          </cell>
          <cell r="K125">
            <v>80</v>
          </cell>
          <cell r="L125">
            <v>86</v>
          </cell>
          <cell r="M125">
            <v>86</v>
          </cell>
          <cell r="N125">
            <v>88</v>
          </cell>
          <cell r="O125">
            <v>85</v>
          </cell>
          <cell r="P125">
            <v>86</v>
          </cell>
          <cell r="Q125">
            <v>86</v>
          </cell>
          <cell r="R125">
            <v>93</v>
          </cell>
          <cell r="S125">
            <v>83</v>
          </cell>
          <cell r="T125">
            <v>85</v>
          </cell>
          <cell r="U125">
            <v>88</v>
          </cell>
          <cell r="V125">
            <v>87</v>
          </cell>
          <cell r="W125">
            <v>90</v>
          </cell>
          <cell r="X125">
            <v>96</v>
          </cell>
          <cell r="Y125">
            <v>87</v>
          </cell>
          <cell r="Z125">
            <v>86</v>
          </cell>
          <cell r="AA125">
            <v>87</v>
          </cell>
          <cell r="AB125">
            <v>89</v>
          </cell>
          <cell r="AC125">
            <v>87</v>
          </cell>
          <cell r="AD125">
            <v>85</v>
          </cell>
          <cell r="AE125">
            <v>87</v>
          </cell>
          <cell r="AF125">
            <v>87</v>
          </cell>
          <cell r="AG125">
            <v>88</v>
          </cell>
          <cell r="AH125">
            <v>88</v>
          </cell>
        </row>
        <row r="126">
          <cell r="E126">
            <v>87</v>
          </cell>
          <cell r="F126">
            <v>88</v>
          </cell>
          <cell r="G126">
            <v>84</v>
          </cell>
          <cell r="H126">
            <v>86</v>
          </cell>
          <cell r="I126">
            <v>88</v>
          </cell>
          <cell r="J126">
            <v>90</v>
          </cell>
          <cell r="K126">
            <v>83</v>
          </cell>
          <cell r="L126">
            <v>86</v>
          </cell>
          <cell r="M126">
            <v>85</v>
          </cell>
          <cell r="N126">
            <v>88</v>
          </cell>
          <cell r="O126">
            <v>87</v>
          </cell>
          <cell r="P126">
            <v>89</v>
          </cell>
          <cell r="Q126">
            <v>87</v>
          </cell>
          <cell r="R126">
            <v>90</v>
          </cell>
          <cell r="S126">
            <v>83</v>
          </cell>
          <cell r="T126">
            <v>86</v>
          </cell>
          <cell r="U126">
            <v>86</v>
          </cell>
          <cell r="V126">
            <v>85</v>
          </cell>
          <cell r="W126">
            <v>91</v>
          </cell>
          <cell r="X126">
            <v>88</v>
          </cell>
          <cell r="Y126">
            <v>87</v>
          </cell>
          <cell r="Z126">
            <v>86</v>
          </cell>
          <cell r="AA126">
            <v>88</v>
          </cell>
          <cell r="AB126">
            <v>88</v>
          </cell>
          <cell r="AC126">
            <v>87</v>
          </cell>
          <cell r="AD126">
            <v>85</v>
          </cell>
          <cell r="AE126">
            <v>86</v>
          </cell>
          <cell r="AF126">
            <v>86</v>
          </cell>
          <cell r="AG126">
            <v>87</v>
          </cell>
          <cell r="AH126">
            <v>87</v>
          </cell>
        </row>
        <row r="127">
          <cell r="E127">
            <v>87</v>
          </cell>
          <cell r="F127">
            <v>80</v>
          </cell>
          <cell r="G127">
            <v>84</v>
          </cell>
          <cell r="H127">
            <v>86</v>
          </cell>
          <cell r="I127">
            <v>88</v>
          </cell>
          <cell r="J127">
            <v>89</v>
          </cell>
          <cell r="K127">
            <v>82</v>
          </cell>
          <cell r="L127">
            <v>87</v>
          </cell>
          <cell r="M127">
            <v>85</v>
          </cell>
          <cell r="N127">
            <v>88</v>
          </cell>
          <cell r="O127">
            <v>88</v>
          </cell>
          <cell r="P127">
            <v>88</v>
          </cell>
          <cell r="Q127">
            <v>87</v>
          </cell>
          <cell r="R127">
            <v>86</v>
          </cell>
          <cell r="S127">
            <v>87</v>
          </cell>
          <cell r="T127">
            <v>90</v>
          </cell>
          <cell r="U127">
            <v>87</v>
          </cell>
          <cell r="V127">
            <v>84</v>
          </cell>
          <cell r="W127">
            <v>87</v>
          </cell>
          <cell r="X127">
            <v>90</v>
          </cell>
          <cell r="Y127">
            <v>86</v>
          </cell>
          <cell r="Z127">
            <v>85</v>
          </cell>
          <cell r="AA127">
            <v>89</v>
          </cell>
          <cell r="AB127">
            <v>88</v>
          </cell>
          <cell r="AC127">
            <v>85</v>
          </cell>
          <cell r="AD127">
            <v>85</v>
          </cell>
          <cell r="AE127">
            <v>85</v>
          </cell>
          <cell r="AF127">
            <v>85</v>
          </cell>
          <cell r="AG127">
            <v>88</v>
          </cell>
          <cell r="AH127">
            <v>87</v>
          </cell>
        </row>
        <row r="128">
          <cell r="E128">
            <v>87</v>
          </cell>
          <cell r="F128">
            <v>88</v>
          </cell>
          <cell r="G128">
            <v>88</v>
          </cell>
          <cell r="H128">
            <v>84</v>
          </cell>
          <cell r="I128">
            <v>88</v>
          </cell>
          <cell r="J128">
            <v>91</v>
          </cell>
          <cell r="K128">
            <v>85</v>
          </cell>
          <cell r="L128">
            <v>86</v>
          </cell>
          <cell r="M128">
            <v>87</v>
          </cell>
          <cell r="N128">
            <v>88</v>
          </cell>
          <cell r="O128">
            <v>87</v>
          </cell>
          <cell r="P128">
            <v>88</v>
          </cell>
          <cell r="Q128">
            <v>87</v>
          </cell>
          <cell r="R128">
            <v>88</v>
          </cell>
          <cell r="S128">
            <v>85</v>
          </cell>
          <cell r="T128">
            <v>89</v>
          </cell>
          <cell r="U128">
            <v>87</v>
          </cell>
          <cell r="V128">
            <v>85</v>
          </cell>
          <cell r="W128">
            <v>90</v>
          </cell>
          <cell r="X128">
            <v>89</v>
          </cell>
          <cell r="Y128">
            <v>90</v>
          </cell>
          <cell r="Z128">
            <v>88</v>
          </cell>
          <cell r="AA128">
            <v>89</v>
          </cell>
          <cell r="AB128">
            <v>88</v>
          </cell>
          <cell r="AC128">
            <v>87</v>
          </cell>
          <cell r="AD128">
            <v>85</v>
          </cell>
          <cell r="AE128">
            <v>88</v>
          </cell>
          <cell r="AF128">
            <v>86</v>
          </cell>
          <cell r="AG128">
            <v>86</v>
          </cell>
          <cell r="AH128">
            <v>87</v>
          </cell>
        </row>
        <row r="129">
          <cell r="E129">
            <v>87</v>
          </cell>
          <cell r="F129">
            <v>88</v>
          </cell>
          <cell r="G129">
            <v>85</v>
          </cell>
          <cell r="H129">
            <v>86</v>
          </cell>
          <cell r="I129">
            <v>90</v>
          </cell>
          <cell r="J129">
            <v>90</v>
          </cell>
          <cell r="K129">
            <v>82</v>
          </cell>
          <cell r="L129">
            <v>86</v>
          </cell>
          <cell r="M129">
            <v>88</v>
          </cell>
          <cell r="N129">
            <v>88</v>
          </cell>
          <cell r="O129">
            <v>85</v>
          </cell>
          <cell r="P129">
            <v>87</v>
          </cell>
          <cell r="Q129">
            <v>86</v>
          </cell>
          <cell r="R129">
            <v>90</v>
          </cell>
          <cell r="S129">
            <v>84</v>
          </cell>
          <cell r="T129">
            <v>85</v>
          </cell>
          <cell r="U129">
            <v>87</v>
          </cell>
          <cell r="V129">
            <v>84</v>
          </cell>
          <cell r="W129">
            <v>90</v>
          </cell>
          <cell r="X129">
            <v>91</v>
          </cell>
          <cell r="Y129">
            <v>89</v>
          </cell>
          <cell r="Z129">
            <v>88</v>
          </cell>
          <cell r="AA129">
            <v>88</v>
          </cell>
          <cell r="AB129">
            <v>88</v>
          </cell>
          <cell r="AC129">
            <v>87</v>
          </cell>
          <cell r="AD129">
            <v>85</v>
          </cell>
          <cell r="AE129">
            <v>87</v>
          </cell>
          <cell r="AF129">
            <v>87</v>
          </cell>
          <cell r="AG129">
            <v>86</v>
          </cell>
          <cell r="AH129">
            <v>87</v>
          </cell>
        </row>
        <row r="130">
          <cell r="E130">
            <v>87</v>
          </cell>
          <cell r="F130">
            <v>89</v>
          </cell>
          <cell r="G130">
            <v>90</v>
          </cell>
          <cell r="H130">
            <v>86</v>
          </cell>
          <cell r="I130">
            <v>91</v>
          </cell>
          <cell r="J130">
            <v>91</v>
          </cell>
          <cell r="K130">
            <v>84</v>
          </cell>
          <cell r="L130">
            <v>87</v>
          </cell>
          <cell r="M130">
            <v>86</v>
          </cell>
          <cell r="N130">
            <v>89</v>
          </cell>
          <cell r="O130">
            <v>87</v>
          </cell>
          <cell r="P130">
            <v>89</v>
          </cell>
          <cell r="Q130">
            <v>87</v>
          </cell>
          <cell r="R130">
            <v>86</v>
          </cell>
          <cell r="S130">
            <v>86</v>
          </cell>
          <cell r="T130">
            <v>86</v>
          </cell>
          <cell r="U130">
            <v>88</v>
          </cell>
          <cell r="V130">
            <v>86</v>
          </cell>
          <cell r="W130">
            <v>88</v>
          </cell>
          <cell r="X130">
            <v>90</v>
          </cell>
          <cell r="Y130">
            <v>89</v>
          </cell>
          <cell r="Z130">
            <v>88</v>
          </cell>
          <cell r="AA130">
            <v>90</v>
          </cell>
          <cell r="AB130">
            <v>88</v>
          </cell>
          <cell r="AC130">
            <v>87</v>
          </cell>
          <cell r="AD130">
            <v>85</v>
          </cell>
          <cell r="AE130">
            <v>89</v>
          </cell>
          <cell r="AF130">
            <v>88</v>
          </cell>
          <cell r="AG130">
            <v>88</v>
          </cell>
          <cell r="AH130">
            <v>88</v>
          </cell>
        </row>
        <row r="131">
          <cell r="E131">
            <v>89</v>
          </cell>
          <cell r="F131">
            <v>88</v>
          </cell>
          <cell r="G131">
            <v>92</v>
          </cell>
          <cell r="H131">
            <v>88</v>
          </cell>
          <cell r="I131">
            <v>92</v>
          </cell>
          <cell r="J131">
            <v>91</v>
          </cell>
          <cell r="K131">
            <v>90</v>
          </cell>
          <cell r="L131">
            <v>87</v>
          </cell>
          <cell r="M131">
            <v>88</v>
          </cell>
          <cell r="N131">
            <v>90</v>
          </cell>
          <cell r="O131">
            <v>89</v>
          </cell>
          <cell r="P131">
            <v>90</v>
          </cell>
          <cell r="Q131">
            <v>87</v>
          </cell>
          <cell r="R131">
            <v>90</v>
          </cell>
          <cell r="S131">
            <v>86</v>
          </cell>
          <cell r="T131">
            <v>87</v>
          </cell>
          <cell r="U131">
            <v>86</v>
          </cell>
          <cell r="V131">
            <v>85</v>
          </cell>
          <cell r="W131">
            <v>91</v>
          </cell>
          <cell r="X131">
            <v>94</v>
          </cell>
          <cell r="Y131">
            <v>93</v>
          </cell>
          <cell r="Z131">
            <v>92</v>
          </cell>
          <cell r="AA131">
            <v>91</v>
          </cell>
          <cell r="AB131">
            <v>88</v>
          </cell>
          <cell r="AC131">
            <v>90</v>
          </cell>
          <cell r="AD131">
            <v>89</v>
          </cell>
          <cell r="AE131">
            <v>88</v>
          </cell>
          <cell r="AF131">
            <v>88</v>
          </cell>
          <cell r="AG131">
            <v>89</v>
          </cell>
          <cell r="AH131">
            <v>89</v>
          </cell>
        </row>
        <row r="132">
          <cell r="E132">
            <v>87</v>
          </cell>
          <cell r="F132">
            <v>88</v>
          </cell>
          <cell r="G132">
            <v>86</v>
          </cell>
          <cell r="H132">
            <v>86</v>
          </cell>
          <cell r="I132">
            <v>90</v>
          </cell>
          <cell r="J132">
            <v>88</v>
          </cell>
          <cell r="K132">
            <v>83</v>
          </cell>
          <cell r="L132">
            <v>86</v>
          </cell>
          <cell r="M132">
            <v>90</v>
          </cell>
          <cell r="N132">
            <v>88</v>
          </cell>
          <cell r="O132">
            <v>85</v>
          </cell>
          <cell r="P132">
            <v>84</v>
          </cell>
          <cell r="Q132">
            <v>87</v>
          </cell>
          <cell r="R132">
            <v>90</v>
          </cell>
          <cell r="S132">
            <v>88</v>
          </cell>
          <cell r="T132">
            <v>89</v>
          </cell>
          <cell r="U132">
            <v>85</v>
          </cell>
          <cell r="V132">
            <v>84</v>
          </cell>
          <cell r="W132">
            <v>87</v>
          </cell>
          <cell r="X132">
            <v>87</v>
          </cell>
          <cell r="Y132">
            <v>86</v>
          </cell>
          <cell r="Z132">
            <v>85</v>
          </cell>
          <cell r="AA132">
            <v>88</v>
          </cell>
          <cell r="AB132">
            <v>88</v>
          </cell>
          <cell r="AC132">
            <v>88</v>
          </cell>
          <cell r="AD132">
            <v>87</v>
          </cell>
          <cell r="AE132">
            <v>86</v>
          </cell>
          <cell r="AF132">
            <v>85</v>
          </cell>
          <cell r="AG132">
            <v>87</v>
          </cell>
          <cell r="AH132">
            <v>87</v>
          </cell>
        </row>
        <row r="133">
          <cell r="E133">
            <v>87</v>
          </cell>
          <cell r="F133">
            <v>87</v>
          </cell>
          <cell r="G133">
            <v>85</v>
          </cell>
          <cell r="H133">
            <v>85</v>
          </cell>
          <cell r="I133">
            <v>92</v>
          </cell>
          <cell r="J133">
            <v>90</v>
          </cell>
          <cell r="K133">
            <v>85</v>
          </cell>
          <cell r="L133">
            <v>87</v>
          </cell>
          <cell r="M133">
            <v>88</v>
          </cell>
          <cell r="N133">
            <v>88</v>
          </cell>
          <cell r="O133">
            <v>84</v>
          </cell>
          <cell r="P133">
            <v>86</v>
          </cell>
          <cell r="Q133">
            <v>88</v>
          </cell>
          <cell r="R133">
            <v>91</v>
          </cell>
          <cell r="S133">
            <v>88</v>
          </cell>
          <cell r="T133">
            <v>90</v>
          </cell>
          <cell r="U133">
            <v>86</v>
          </cell>
          <cell r="V133">
            <v>85</v>
          </cell>
          <cell r="W133">
            <v>88</v>
          </cell>
          <cell r="X133">
            <v>90</v>
          </cell>
          <cell r="Y133">
            <v>86</v>
          </cell>
          <cell r="Z133">
            <v>85</v>
          </cell>
          <cell r="AA133">
            <v>88</v>
          </cell>
          <cell r="AB133">
            <v>88</v>
          </cell>
          <cell r="AC133">
            <v>87</v>
          </cell>
          <cell r="AD133">
            <v>85</v>
          </cell>
          <cell r="AE133">
            <v>88</v>
          </cell>
          <cell r="AF133">
            <v>88</v>
          </cell>
          <cell r="AG133">
            <v>87</v>
          </cell>
          <cell r="AH133">
            <v>87</v>
          </cell>
        </row>
        <row r="134">
          <cell r="E134">
            <v>89</v>
          </cell>
          <cell r="F134">
            <v>90</v>
          </cell>
          <cell r="G134">
            <v>90</v>
          </cell>
          <cell r="H134">
            <v>86</v>
          </cell>
          <cell r="I134">
            <v>94</v>
          </cell>
          <cell r="J134">
            <v>91</v>
          </cell>
          <cell r="K134">
            <v>87</v>
          </cell>
          <cell r="L134">
            <v>87</v>
          </cell>
          <cell r="M134">
            <v>90</v>
          </cell>
          <cell r="N134">
            <v>90</v>
          </cell>
          <cell r="O134">
            <v>88</v>
          </cell>
          <cell r="P134">
            <v>90</v>
          </cell>
          <cell r="Q134">
            <v>87</v>
          </cell>
          <cell r="R134">
            <v>90</v>
          </cell>
          <cell r="S134">
            <v>86</v>
          </cell>
          <cell r="T134">
            <v>88</v>
          </cell>
          <cell r="U134">
            <v>90</v>
          </cell>
          <cell r="V134">
            <v>89</v>
          </cell>
          <cell r="W134">
            <v>84</v>
          </cell>
          <cell r="X134">
            <v>85</v>
          </cell>
          <cell r="Y134">
            <v>93</v>
          </cell>
          <cell r="Z134">
            <v>92</v>
          </cell>
          <cell r="AA134">
            <v>89</v>
          </cell>
          <cell r="AB134">
            <v>87</v>
          </cell>
          <cell r="AC134">
            <v>90</v>
          </cell>
          <cell r="AD134">
            <v>89</v>
          </cell>
          <cell r="AE134">
            <v>88</v>
          </cell>
          <cell r="AF134">
            <v>88</v>
          </cell>
          <cell r="AG134">
            <v>92</v>
          </cell>
          <cell r="AH134">
            <v>92</v>
          </cell>
        </row>
        <row r="135">
          <cell r="E135">
            <v>88</v>
          </cell>
          <cell r="F135">
            <v>89</v>
          </cell>
          <cell r="G135">
            <v>84</v>
          </cell>
          <cell r="H135">
            <v>85</v>
          </cell>
          <cell r="I135">
            <v>90</v>
          </cell>
          <cell r="J135">
            <v>90</v>
          </cell>
          <cell r="K135">
            <v>84</v>
          </cell>
          <cell r="L135">
            <v>86</v>
          </cell>
          <cell r="M135">
            <v>90</v>
          </cell>
          <cell r="N135">
            <v>88</v>
          </cell>
          <cell r="O135">
            <v>85</v>
          </cell>
          <cell r="P135">
            <v>86</v>
          </cell>
          <cell r="Q135">
            <v>87</v>
          </cell>
          <cell r="R135">
            <v>87</v>
          </cell>
          <cell r="S135">
            <v>85</v>
          </cell>
          <cell r="T135">
            <v>87</v>
          </cell>
          <cell r="U135">
            <v>90</v>
          </cell>
          <cell r="V135">
            <v>89</v>
          </cell>
          <cell r="W135">
            <v>91</v>
          </cell>
          <cell r="X135">
            <v>91</v>
          </cell>
          <cell r="Y135">
            <v>86</v>
          </cell>
          <cell r="Z135">
            <v>85</v>
          </cell>
          <cell r="AA135">
            <v>88</v>
          </cell>
          <cell r="AB135">
            <v>87</v>
          </cell>
          <cell r="AC135">
            <v>87</v>
          </cell>
          <cell r="AD135">
            <v>86</v>
          </cell>
          <cell r="AE135">
            <v>87</v>
          </cell>
          <cell r="AF135">
            <v>87</v>
          </cell>
          <cell r="AG135">
            <v>86</v>
          </cell>
          <cell r="AH135">
            <v>87</v>
          </cell>
        </row>
        <row r="136">
          <cell r="E136">
            <v>86</v>
          </cell>
          <cell r="F136">
            <v>80</v>
          </cell>
          <cell r="G136">
            <v>84</v>
          </cell>
          <cell r="H136">
            <v>86</v>
          </cell>
          <cell r="I136">
            <v>88</v>
          </cell>
          <cell r="J136">
            <v>89</v>
          </cell>
          <cell r="K136">
            <v>81</v>
          </cell>
          <cell r="L136">
            <v>85</v>
          </cell>
          <cell r="M136">
            <v>86</v>
          </cell>
          <cell r="N136">
            <v>87</v>
          </cell>
          <cell r="O136">
            <v>85</v>
          </cell>
          <cell r="P136">
            <v>87</v>
          </cell>
          <cell r="Q136">
            <v>88</v>
          </cell>
          <cell r="R136">
            <v>90</v>
          </cell>
          <cell r="S136">
            <v>84</v>
          </cell>
          <cell r="T136">
            <v>85</v>
          </cell>
          <cell r="U136">
            <v>86</v>
          </cell>
          <cell r="V136">
            <v>84</v>
          </cell>
          <cell r="W136">
            <v>85</v>
          </cell>
          <cell r="X136">
            <v>87</v>
          </cell>
          <cell r="Y136">
            <v>87</v>
          </cell>
          <cell r="Z136">
            <v>85</v>
          </cell>
          <cell r="AA136">
            <v>89</v>
          </cell>
          <cell r="AB136">
            <v>88</v>
          </cell>
          <cell r="AC136">
            <v>86</v>
          </cell>
          <cell r="AD136">
            <v>84</v>
          </cell>
          <cell r="AE136">
            <v>86</v>
          </cell>
          <cell r="AF136">
            <v>86</v>
          </cell>
          <cell r="AG136">
            <v>86</v>
          </cell>
          <cell r="AH136">
            <v>87</v>
          </cell>
        </row>
        <row r="137">
          <cell r="E137">
            <v>89</v>
          </cell>
          <cell r="F137">
            <v>90</v>
          </cell>
          <cell r="G137">
            <v>92</v>
          </cell>
          <cell r="H137">
            <v>85</v>
          </cell>
          <cell r="I137">
            <v>93</v>
          </cell>
          <cell r="J137">
            <v>91</v>
          </cell>
          <cell r="K137">
            <v>87</v>
          </cell>
          <cell r="L137">
            <v>86</v>
          </cell>
          <cell r="M137">
            <v>92</v>
          </cell>
          <cell r="N137">
            <v>88</v>
          </cell>
          <cell r="O137">
            <v>86</v>
          </cell>
          <cell r="P137">
            <v>88</v>
          </cell>
          <cell r="Q137">
            <v>87</v>
          </cell>
          <cell r="R137">
            <v>91</v>
          </cell>
          <cell r="S137">
            <v>84</v>
          </cell>
          <cell r="T137">
            <v>85</v>
          </cell>
          <cell r="U137">
            <v>87</v>
          </cell>
          <cell r="V137">
            <v>84</v>
          </cell>
          <cell r="W137">
            <v>94</v>
          </cell>
          <cell r="X137">
            <v>95</v>
          </cell>
          <cell r="Y137">
            <v>93</v>
          </cell>
          <cell r="Z137">
            <v>92</v>
          </cell>
          <cell r="AA137">
            <v>87</v>
          </cell>
          <cell r="AB137">
            <v>87</v>
          </cell>
          <cell r="AC137">
            <v>87</v>
          </cell>
          <cell r="AD137">
            <v>86</v>
          </cell>
          <cell r="AE137">
            <v>87</v>
          </cell>
          <cell r="AF137">
            <v>87</v>
          </cell>
          <cell r="AG137">
            <v>89</v>
          </cell>
          <cell r="AH137">
            <v>87</v>
          </cell>
        </row>
        <row r="138">
          <cell r="E138">
            <v>87</v>
          </cell>
          <cell r="F138">
            <v>89</v>
          </cell>
          <cell r="G138">
            <v>88</v>
          </cell>
          <cell r="H138">
            <v>87</v>
          </cell>
          <cell r="I138">
            <v>89</v>
          </cell>
          <cell r="J138">
            <v>88</v>
          </cell>
          <cell r="K138">
            <v>82</v>
          </cell>
          <cell r="L138">
            <v>86</v>
          </cell>
          <cell r="M138">
            <v>88</v>
          </cell>
          <cell r="N138">
            <v>90</v>
          </cell>
          <cell r="O138">
            <v>87</v>
          </cell>
          <cell r="P138">
            <v>89</v>
          </cell>
          <cell r="Q138">
            <v>86</v>
          </cell>
          <cell r="R138">
            <v>91</v>
          </cell>
          <cell r="S138">
            <v>83</v>
          </cell>
          <cell r="T138">
            <v>85</v>
          </cell>
          <cell r="U138">
            <v>86</v>
          </cell>
          <cell r="V138">
            <v>85</v>
          </cell>
          <cell r="W138">
            <v>88</v>
          </cell>
          <cell r="X138">
            <v>86</v>
          </cell>
          <cell r="Y138">
            <v>86</v>
          </cell>
          <cell r="Z138">
            <v>85</v>
          </cell>
          <cell r="AA138">
            <v>86</v>
          </cell>
          <cell r="AB138">
            <v>88</v>
          </cell>
          <cell r="AC138">
            <v>87</v>
          </cell>
          <cell r="AD138">
            <v>86</v>
          </cell>
          <cell r="AE138">
            <v>84</v>
          </cell>
          <cell r="AF138">
            <v>85</v>
          </cell>
          <cell r="AG138">
            <v>87</v>
          </cell>
          <cell r="AH138">
            <v>87</v>
          </cell>
        </row>
        <row r="139">
          <cell r="E139">
            <v>87</v>
          </cell>
          <cell r="F139">
            <v>89</v>
          </cell>
          <cell r="G139">
            <v>85</v>
          </cell>
          <cell r="H139">
            <v>87</v>
          </cell>
          <cell r="I139">
            <v>93</v>
          </cell>
          <cell r="J139">
            <v>91</v>
          </cell>
          <cell r="K139">
            <v>84</v>
          </cell>
          <cell r="L139">
            <v>86</v>
          </cell>
          <cell r="M139">
            <v>89</v>
          </cell>
          <cell r="N139">
            <v>88</v>
          </cell>
          <cell r="O139">
            <v>90</v>
          </cell>
          <cell r="P139">
            <v>91</v>
          </cell>
          <cell r="Q139">
            <v>87</v>
          </cell>
          <cell r="R139">
            <v>88</v>
          </cell>
          <cell r="S139">
            <v>87</v>
          </cell>
          <cell r="T139">
            <v>90</v>
          </cell>
          <cell r="U139">
            <v>86</v>
          </cell>
          <cell r="V139">
            <v>85</v>
          </cell>
          <cell r="W139">
            <v>87</v>
          </cell>
          <cell r="X139">
            <v>88</v>
          </cell>
          <cell r="Y139">
            <v>87</v>
          </cell>
          <cell r="Z139">
            <v>85</v>
          </cell>
          <cell r="AA139">
            <v>88</v>
          </cell>
          <cell r="AB139">
            <v>88</v>
          </cell>
          <cell r="AC139">
            <v>87</v>
          </cell>
          <cell r="AD139">
            <v>86</v>
          </cell>
          <cell r="AE139">
            <v>85</v>
          </cell>
          <cell r="AF139">
            <v>86</v>
          </cell>
          <cell r="AG139">
            <v>90</v>
          </cell>
          <cell r="AH139">
            <v>92</v>
          </cell>
        </row>
        <row r="140">
          <cell r="E140">
            <v>87</v>
          </cell>
          <cell r="F140">
            <v>88</v>
          </cell>
          <cell r="G140">
            <v>87</v>
          </cell>
          <cell r="H140">
            <v>86</v>
          </cell>
          <cell r="I140">
            <v>90</v>
          </cell>
          <cell r="J140">
            <v>90</v>
          </cell>
          <cell r="K140">
            <v>83</v>
          </cell>
          <cell r="L140">
            <v>86</v>
          </cell>
          <cell r="M140">
            <v>87</v>
          </cell>
          <cell r="N140">
            <v>89</v>
          </cell>
          <cell r="O140">
            <v>84</v>
          </cell>
          <cell r="P140">
            <v>86</v>
          </cell>
          <cell r="Q140">
            <v>88</v>
          </cell>
          <cell r="R140">
            <v>93</v>
          </cell>
          <cell r="S140">
            <v>83</v>
          </cell>
          <cell r="T140">
            <v>85</v>
          </cell>
          <cell r="U140">
            <v>87</v>
          </cell>
          <cell r="V140">
            <v>86</v>
          </cell>
          <cell r="W140">
            <v>88</v>
          </cell>
          <cell r="X140">
            <v>87</v>
          </cell>
          <cell r="Y140">
            <v>88</v>
          </cell>
          <cell r="Z140">
            <v>85</v>
          </cell>
          <cell r="AA140">
            <v>88</v>
          </cell>
          <cell r="AB140">
            <v>88</v>
          </cell>
          <cell r="AC140">
            <v>87</v>
          </cell>
          <cell r="AD140">
            <v>86</v>
          </cell>
          <cell r="AE140">
            <v>85</v>
          </cell>
          <cell r="AF140">
            <v>86</v>
          </cell>
          <cell r="AG140">
            <v>87</v>
          </cell>
          <cell r="AH140">
            <v>87</v>
          </cell>
        </row>
        <row r="141">
          <cell r="E141">
            <v>87</v>
          </cell>
          <cell r="F141">
            <v>88</v>
          </cell>
          <cell r="G141">
            <v>92</v>
          </cell>
          <cell r="H141">
            <v>88</v>
          </cell>
          <cell r="I141">
            <v>93</v>
          </cell>
          <cell r="J141">
            <v>91</v>
          </cell>
          <cell r="K141">
            <v>86</v>
          </cell>
          <cell r="L141">
            <v>87</v>
          </cell>
          <cell r="M141">
            <v>90</v>
          </cell>
          <cell r="N141">
            <v>87</v>
          </cell>
          <cell r="O141">
            <v>88</v>
          </cell>
          <cell r="P141">
            <v>89</v>
          </cell>
          <cell r="Q141">
            <v>86</v>
          </cell>
          <cell r="R141">
            <v>89</v>
          </cell>
          <cell r="S141">
            <v>83</v>
          </cell>
          <cell r="T141">
            <v>85</v>
          </cell>
          <cell r="U141">
            <v>90</v>
          </cell>
          <cell r="V141">
            <v>90</v>
          </cell>
          <cell r="W141">
            <v>90</v>
          </cell>
          <cell r="X141">
            <v>90</v>
          </cell>
          <cell r="Y141">
            <v>89</v>
          </cell>
          <cell r="Z141">
            <v>88</v>
          </cell>
          <cell r="AA141">
            <v>88</v>
          </cell>
          <cell r="AB141">
            <v>89</v>
          </cell>
          <cell r="AC141">
            <v>87</v>
          </cell>
          <cell r="AD141">
            <v>86</v>
          </cell>
          <cell r="AE141">
            <v>87</v>
          </cell>
          <cell r="AF141">
            <v>86</v>
          </cell>
          <cell r="AG141">
            <v>87</v>
          </cell>
          <cell r="AH141">
            <v>87</v>
          </cell>
        </row>
        <row r="142">
          <cell r="E142">
            <v>87</v>
          </cell>
          <cell r="F142">
            <v>88</v>
          </cell>
          <cell r="G142">
            <v>88</v>
          </cell>
          <cell r="H142">
            <v>86</v>
          </cell>
          <cell r="I142">
            <v>90</v>
          </cell>
          <cell r="J142">
            <v>88</v>
          </cell>
          <cell r="K142">
            <v>83</v>
          </cell>
          <cell r="L142">
            <v>85</v>
          </cell>
          <cell r="M142">
            <v>87</v>
          </cell>
          <cell r="N142">
            <v>88</v>
          </cell>
          <cell r="O142">
            <v>84</v>
          </cell>
          <cell r="P142">
            <v>86</v>
          </cell>
          <cell r="Q142">
            <v>86</v>
          </cell>
          <cell r="R142">
            <v>88</v>
          </cell>
          <cell r="S142">
            <v>84</v>
          </cell>
          <cell r="T142">
            <v>86</v>
          </cell>
          <cell r="U142">
            <v>87</v>
          </cell>
          <cell r="V142">
            <v>85</v>
          </cell>
          <cell r="W142">
            <v>91</v>
          </cell>
          <cell r="X142">
            <v>92</v>
          </cell>
          <cell r="Y142">
            <v>88</v>
          </cell>
          <cell r="Z142">
            <v>87</v>
          </cell>
          <cell r="AA142">
            <v>89</v>
          </cell>
          <cell r="AB142">
            <v>88</v>
          </cell>
          <cell r="AC142">
            <v>86</v>
          </cell>
          <cell r="AD142">
            <v>85</v>
          </cell>
          <cell r="AE142">
            <v>84</v>
          </cell>
          <cell r="AF142">
            <v>84</v>
          </cell>
          <cell r="AG142">
            <v>87</v>
          </cell>
          <cell r="AH142">
            <v>87</v>
          </cell>
        </row>
        <row r="143">
          <cell r="E143">
            <v>88</v>
          </cell>
          <cell r="F143">
            <v>87</v>
          </cell>
          <cell r="G143">
            <v>83</v>
          </cell>
          <cell r="H143">
            <v>87</v>
          </cell>
          <cell r="I143">
            <v>90</v>
          </cell>
          <cell r="J143">
            <v>89</v>
          </cell>
          <cell r="K143">
            <v>79</v>
          </cell>
          <cell r="L143">
            <v>85</v>
          </cell>
          <cell r="M143">
            <v>91</v>
          </cell>
          <cell r="N143">
            <v>88</v>
          </cell>
          <cell r="O143">
            <v>86</v>
          </cell>
          <cell r="P143">
            <v>87</v>
          </cell>
          <cell r="Q143">
            <v>87</v>
          </cell>
          <cell r="R143">
            <v>86</v>
          </cell>
          <cell r="S143">
            <v>84</v>
          </cell>
          <cell r="T143">
            <v>85</v>
          </cell>
          <cell r="U143">
            <v>90</v>
          </cell>
          <cell r="V143">
            <v>86</v>
          </cell>
          <cell r="W143">
            <v>85</v>
          </cell>
          <cell r="X143">
            <v>85</v>
          </cell>
          <cell r="Y143">
            <v>86</v>
          </cell>
          <cell r="Z143">
            <v>85</v>
          </cell>
          <cell r="AA143">
            <v>87</v>
          </cell>
          <cell r="AB143">
            <v>88</v>
          </cell>
          <cell r="AC143">
            <v>84</v>
          </cell>
          <cell r="AD143">
            <v>83</v>
          </cell>
          <cell r="AE143">
            <v>82</v>
          </cell>
          <cell r="AF143">
            <v>85</v>
          </cell>
          <cell r="AG143">
            <v>87</v>
          </cell>
          <cell r="AH143">
            <v>87</v>
          </cell>
        </row>
        <row r="144">
          <cell r="E144">
            <v>87</v>
          </cell>
          <cell r="F144">
            <v>87</v>
          </cell>
          <cell r="G144">
            <v>89</v>
          </cell>
          <cell r="H144">
            <v>88</v>
          </cell>
          <cell r="I144">
            <v>90</v>
          </cell>
          <cell r="J144">
            <v>90</v>
          </cell>
          <cell r="K144">
            <v>85</v>
          </cell>
          <cell r="L144">
            <v>86</v>
          </cell>
          <cell r="M144">
            <v>88</v>
          </cell>
          <cell r="N144">
            <v>88</v>
          </cell>
          <cell r="O144">
            <v>88</v>
          </cell>
          <cell r="P144">
            <v>89</v>
          </cell>
          <cell r="Q144">
            <v>87</v>
          </cell>
          <cell r="R144">
            <v>87</v>
          </cell>
          <cell r="S144">
            <v>87</v>
          </cell>
          <cell r="T144">
            <v>90</v>
          </cell>
          <cell r="U144">
            <v>86</v>
          </cell>
          <cell r="V144">
            <v>84</v>
          </cell>
          <cell r="W144">
            <v>84</v>
          </cell>
          <cell r="X144">
            <v>85</v>
          </cell>
          <cell r="Y144">
            <v>86</v>
          </cell>
          <cell r="Z144">
            <v>85</v>
          </cell>
          <cell r="AA144">
            <v>87</v>
          </cell>
          <cell r="AB144">
            <v>88</v>
          </cell>
          <cell r="AC144">
            <v>87</v>
          </cell>
          <cell r="AD144">
            <v>87</v>
          </cell>
          <cell r="AE144">
            <v>86</v>
          </cell>
          <cell r="AF144">
            <v>86</v>
          </cell>
          <cell r="AG144">
            <v>92</v>
          </cell>
          <cell r="AH144">
            <v>92</v>
          </cell>
        </row>
        <row r="145">
          <cell r="E145">
            <v>87</v>
          </cell>
          <cell r="F145">
            <v>88</v>
          </cell>
          <cell r="G145">
            <v>92</v>
          </cell>
          <cell r="H145">
            <v>86</v>
          </cell>
          <cell r="I145">
            <v>91</v>
          </cell>
          <cell r="J145">
            <v>90</v>
          </cell>
          <cell r="K145">
            <v>85</v>
          </cell>
          <cell r="L145">
            <v>86</v>
          </cell>
          <cell r="M145">
            <v>88</v>
          </cell>
          <cell r="N145">
            <v>88</v>
          </cell>
          <cell r="O145">
            <v>86</v>
          </cell>
          <cell r="P145">
            <v>86</v>
          </cell>
          <cell r="Q145">
            <v>86</v>
          </cell>
          <cell r="R145">
            <v>86</v>
          </cell>
          <cell r="S145">
            <v>85</v>
          </cell>
          <cell r="T145">
            <v>86</v>
          </cell>
          <cell r="U145">
            <v>86</v>
          </cell>
          <cell r="V145">
            <v>84</v>
          </cell>
          <cell r="W145">
            <v>86</v>
          </cell>
          <cell r="X145">
            <v>88</v>
          </cell>
          <cell r="Y145">
            <v>87</v>
          </cell>
          <cell r="Z145">
            <v>85</v>
          </cell>
          <cell r="AA145">
            <v>88</v>
          </cell>
          <cell r="AB145">
            <v>88</v>
          </cell>
          <cell r="AC145">
            <v>87</v>
          </cell>
          <cell r="AD145">
            <v>85</v>
          </cell>
          <cell r="AE145">
            <v>87</v>
          </cell>
          <cell r="AF145">
            <v>87</v>
          </cell>
          <cell r="AG145">
            <v>87</v>
          </cell>
          <cell r="AH145">
            <v>87</v>
          </cell>
        </row>
        <row r="146">
          <cell r="E146">
            <v>87</v>
          </cell>
          <cell r="F146">
            <v>88</v>
          </cell>
          <cell r="G146">
            <v>85</v>
          </cell>
          <cell r="H146">
            <v>87</v>
          </cell>
          <cell r="I146">
            <v>91</v>
          </cell>
          <cell r="J146">
            <v>89</v>
          </cell>
          <cell r="K146">
            <v>85</v>
          </cell>
          <cell r="L146">
            <v>86</v>
          </cell>
          <cell r="M146">
            <v>89</v>
          </cell>
          <cell r="N146">
            <v>88</v>
          </cell>
          <cell r="O146">
            <v>85</v>
          </cell>
          <cell r="P146">
            <v>86</v>
          </cell>
          <cell r="Q146">
            <v>86</v>
          </cell>
          <cell r="R146">
            <v>89</v>
          </cell>
          <cell r="S146">
            <v>85</v>
          </cell>
          <cell r="T146">
            <v>86</v>
          </cell>
          <cell r="U146">
            <v>87</v>
          </cell>
          <cell r="V146">
            <v>87</v>
          </cell>
          <cell r="W146">
            <v>91</v>
          </cell>
          <cell r="X146">
            <v>90</v>
          </cell>
          <cell r="Y146">
            <v>87</v>
          </cell>
          <cell r="Z146">
            <v>86</v>
          </cell>
          <cell r="AA146">
            <v>90</v>
          </cell>
          <cell r="AB146">
            <v>88</v>
          </cell>
          <cell r="AC146">
            <v>87</v>
          </cell>
          <cell r="AD146">
            <v>86</v>
          </cell>
          <cell r="AE146">
            <v>87</v>
          </cell>
          <cell r="AF146">
            <v>87</v>
          </cell>
          <cell r="AG146">
            <v>87</v>
          </cell>
          <cell r="AH146">
            <v>87</v>
          </cell>
        </row>
        <row r="147">
          <cell r="E147">
            <v>87</v>
          </cell>
          <cell r="F147">
            <v>87</v>
          </cell>
          <cell r="G147">
            <v>83</v>
          </cell>
          <cell r="H147">
            <v>85</v>
          </cell>
          <cell r="I147">
            <v>89</v>
          </cell>
          <cell r="J147">
            <v>90</v>
          </cell>
          <cell r="K147">
            <v>84</v>
          </cell>
          <cell r="L147">
            <v>85</v>
          </cell>
          <cell r="M147">
            <v>88</v>
          </cell>
          <cell r="N147">
            <v>88</v>
          </cell>
          <cell r="O147">
            <v>86</v>
          </cell>
          <cell r="P147">
            <v>85</v>
          </cell>
          <cell r="Q147">
            <v>87</v>
          </cell>
          <cell r="R147">
            <v>87</v>
          </cell>
          <cell r="S147">
            <v>86</v>
          </cell>
          <cell r="T147">
            <v>89</v>
          </cell>
          <cell r="U147">
            <v>86</v>
          </cell>
          <cell r="V147">
            <v>85</v>
          </cell>
          <cell r="W147">
            <v>88</v>
          </cell>
          <cell r="X147">
            <v>87</v>
          </cell>
          <cell r="Y147">
            <v>87</v>
          </cell>
          <cell r="Z147">
            <v>86</v>
          </cell>
          <cell r="AA147">
            <v>89</v>
          </cell>
          <cell r="AB147">
            <v>88</v>
          </cell>
          <cell r="AC147">
            <v>87</v>
          </cell>
          <cell r="AD147">
            <v>86</v>
          </cell>
          <cell r="AE147">
            <v>88</v>
          </cell>
          <cell r="AF147">
            <v>89</v>
          </cell>
          <cell r="AG147">
            <v>87</v>
          </cell>
          <cell r="AH147">
            <v>87</v>
          </cell>
        </row>
        <row r="148">
          <cell r="E148">
            <v>88</v>
          </cell>
          <cell r="F148">
            <v>87</v>
          </cell>
          <cell r="G148">
            <v>90</v>
          </cell>
          <cell r="H148">
            <v>86</v>
          </cell>
          <cell r="I148">
            <v>91</v>
          </cell>
          <cell r="J148">
            <v>90</v>
          </cell>
          <cell r="K148">
            <v>86</v>
          </cell>
          <cell r="L148">
            <v>86</v>
          </cell>
          <cell r="M148">
            <v>88</v>
          </cell>
          <cell r="N148">
            <v>88</v>
          </cell>
          <cell r="O148">
            <v>84</v>
          </cell>
          <cell r="P148">
            <v>86</v>
          </cell>
          <cell r="Q148">
            <v>87</v>
          </cell>
          <cell r="R148">
            <v>89</v>
          </cell>
          <cell r="S148">
            <v>86</v>
          </cell>
          <cell r="T148">
            <v>87</v>
          </cell>
          <cell r="U148">
            <v>87</v>
          </cell>
          <cell r="V148">
            <v>84</v>
          </cell>
          <cell r="W148">
            <v>87</v>
          </cell>
          <cell r="X148">
            <v>88</v>
          </cell>
          <cell r="Y148">
            <v>92</v>
          </cell>
          <cell r="Z148">
            <v>89</v>
          </cell>
          <cell r="AA148">
            <v>88</v>
          </cell>
          <cell r="AB148">
            <v>88</v>
          </cell>
          <cell r="AC148">
            <v>90</v>
          </cell>
          <cell r="AD148">
            <v>89</v>
          </cell>
          <cell r="AE148">
            <v>87</v>
          </cell>
          <cell r="AF148">
            <v>87</v>
          </cell>
          <cell r="AG148">
            <v>88</v>
          </cell>
          <cell r="AH148">
            <v>87</v>
          </cell>
        </row>
        <row r="149">
          <cell r="E149">
            <v>87</v>
          </cell>
          <cell r="F149">
            <v>90</v>
          </cell>
          <cell r="G149">
            <v>88</v>
          </cell>
          <cell r="H149">
            <v>87</v>
          </cell>
          <cell r="I149">
            <v>92</v>
          </cell>
          <cell r="J149">
            <v>91</v>
          </cell>
          <cell r="K149">
            <v>87</v>
          </cell>
          <cell r="L149">
            <v>87</v>
          </cell>
          <cell r="M149">
            <v>89</v>
          </cell>
          <cell r="N149">
            <v>88</v>
          </cell>
          <cell r="O149">
            <v>85</v>
          </cell>
          <cell r="P149">
            <v>87</v>
          </cell>
          <cell r="Q149">
            <v>86</v>
          </cell>
          <cell r="R149">
            <v>92</v>
          </cell>
          <cell r="S149">
            <v>84</v>
          </cell>
          <cell r="T149">
            <v>85</v>
          </cell>
          <cell r="U149">
            <v>87</v>
          </cell>
          <cell r="V149">
            <v>85</v>
          </cell>
          <cell r="W149">
            <v>94</v>
          </cell>
          <cell r="X149">
            <v>95</v>
          </cell>
          <cell r="Y149">
            <v>93</v>
          </cell>
          <cell r="Z149">
            <v>92</v>
          </cell>
          <cell r="AA149">
            <v>88</v>
          </cell>
          <cell r="AB149">
            <v>87</v>
          </cell>
          <cell r="AC149">
            <v>87</v>
          </cell>
          <cell r="AD149">
            <v>86</v>
          </cell>
          <cell r="AE149">
            <v>87</v>
          </cell>
          <cell r="AF149">
            <v>88</v>
          </cell>
          <cell r="AG149">
            <v>88</v>
          </cell>
          <cell r="AH149">
            <v>87</v>
          </cell>
        </row>
        <row r="150">
          <cell r="E150">
            <v>88</v>
          </cell>
          <cell r="F150">
            <v>88</v>
          </cell>
          <cell r="G150">
            <v>86</v>
          </cell>
          <cell r="H150">
            <v>88</v>
          </cell>
          <cell r="I150">
            <v>90</v>
          </cell>
          <cell r="J150">
            <v>90</v>
          </cell>
          <cell r="K150">
            <v>84</v>
          </cell>
          <cell r="L150">
            <v>85</v>
          </cell>
          <cell r="M150">
            <v>88</v>
          </cell>
          <cell r="N150">
            <v>88</v>
          </cell>
          <cell r="O150">
            <v>84</v>
          </cell>
          <cell r="P150">
            <v>86</v>
          </cell>
          <cell r="Q150">
            <v>86</v>
          </cell>
          <cell r="R150">
            <v>88</v>
          </cell>
          <cell r="S150">
            <v>88</v>
          </cell>
          <cell r="T150">
            <v>86</v>
          </cell>
          <cell r="U150">
            <v>87</v>
          </cell>
          <cell r="V150">
            <v>85</v>
          </cell>
          <cell r="W150">
            <v>91</v>
          </cell>
          <cell r="X150">
            <v>90</v>
          </cell>
          <cell r="Y150">
            <v>88</v>
          </cell>
          <cell r="Z150">
            <v>86</v>
          </cell>
          <cell r="AA150">
            <v>89</v>
          </cell>
          <cell r="AB150">
            <v>87</v>
          </cell>
          <cell r="AC150">
            <v>87</v>
          </cell>
          <cell r="AD150">
            <v>86</v>
          </cell>
          <cell r="AE150">
            <v>88</v>
          </cell>
          <cell r="AF150">
            <v>87</v>
          </cell>
          <cell r="AG150">
            <v>86</v>
          </cell>
          <cell r="AH150">
            <v>87</v>
          </cell>
        </row>
        <row r="151">
          <cell r="E151">
            <v>88</v>
          </cell>
          <cell r="F151">
            <v>88</v>
          </cell>
          <cell r="G151">
            <v>87</v>
          </cell>
          <cell r="H151">
            <v>86</v>
          </cell>
          <cell r="I151">
            <v>89</v>
          </cell>
          <cell r="J151">
            <v>90</v>
          </cell>
          <cell r="K151">
            <v>85</v>
          </cell>
          <cell r="L151">
            <v>86</v>
          </cell>
          <cell r="M151">
            <v>87</v>
          </cell>
          <cell r="N151">
            <v>89</v>
          </cell>
          <cell r="O151">
            <v>87</v>
          </cell>
          <cell r="P151">
            <v>89</v>
          </cell>
          <cell r="Q151">
            <v>86</v>
          </cell>
          <cell r="R151">
            <v>90</v>
          </cell>
          <cell r="S151">
            <v>88</v>
          </cell>
          <cell r="T151">
            <v>89</v>
          </cell>
          <cell r="U151">
            <v>88</v>
          </cell>
          <cell r="V151">
            <v>87</v>
          </cell>
          <cell r="W151">
            <v>87</v>
          </cell>
          <cell r="X151">
            <v>86</v>
          </cell>
          <cell r="Y151">
            <v>89</v>
          </cell>
          <cell r="Z151">
            <v>88</v>
          </cell>
          <cell r="AA151">
            <v>88</v>
          </cell>
          <cell r="AB151">
            <v>88</v>
          </cell>
          <cell r="AC151">
            <v>87</v>
          </cell>
          <cell r="AD151">
            <v>86</v>
          </cell>
          <cell r="AE151">
            <v>86</v>
          </cell>
          <cell r="AF151">
            <v>86</v>
          </cell>
          <cell r="AG151">
            <v>88</v>
          </cell>
          <cell r="AH151">
            <v>88</v>
          </cell>
        </row>
        <row r="152">
          <cell r="E152">
            <v>88</v>
          </cell>
          <cell r="F152">
            <v>89</v>
          </cell>
          <cell r="G152">
            <v>85</v>
          </cell>
          <cell r="H152">
            <v>86</v>
          </cell>
          <cell r="I152">
            <v>90</v>
          </cell>
          <cell r="J152">
            <v>89</v>
          </cell>
          <cell r="K152">
            <v>83</v>
          </cell>
          <cell r="L152">
            <v>87</v>
          </cell>
          <cell r="M152">
            <v>90</v>
          </cell>
          <cell r="N152">
            <v>90</v>
          </cell>
          <cell r="O152">
            <v>87</v>
          </cell>
          <cell r="P152">
            <v>88</v>
          </cell>
          <cell r="Q152">
            <v>87</v>
          </cell>
          <cell r="R152">
            <v>87</v>
          </cell>
          <cell r="S152">
            <v>85</v>
          </cell>
          <cell r="T152">
            <v>87</v>
          </cell>
          <cell r="U152">
            <v>91</v>
          </cell>
          <cell r="V152">
            <v>88</v>
          </cell>
          <cell r="W152">
            <v>90</v>
          </cell>
          <cell r="X152">
            <v>86</v>
          </cell>
          <cell r="Y152">
            <v>87</v>
          </cell>
          <cell r="Z152">
            <v>86</v>
          </cell>
          <cell r="AA152">
            <v>89</v>
          </cell>
          <cell r="AB152">
            <v>89</v>
          </cell>
          <cell r="AC152">
            <v>84</v>
          </cell>
          <cell r="AD152">
            <v>84</v>
          </cell>
          <cell r="AE152">
            <v>88</v>
          </cell>
          <cell r="AF152">
            <v>85</v>
          </cell>
          <cell r="AG152">
            <v>88</v>
          </cell>
          <cell r="AH152">
            <v>88</v>
          </cell>
        </row>
        <row r="153">
          <cell r="E153">
            <v>88</v>
          </cell>
          <cell r="F153">
            <v>89</v>
          </cell>
          <cell r="G153">
            <v>91</v>
          </cell>
          <cell r="H153">
            <v>86</v>
          </cell>
          <cell r="I153">
            <v>90</v>
          </cell>
          <cell r="J153">
            <v>90</v>
          </cell>
          <cell r="K153">
            <v>88</v>
          </cell>
          <cell r="L153">
            <v>86</v>
          </cell>
          <cell r="M153">
            <v>91</v>
          </cell>
          <cell r="N153">
            <v>91</v>
          </cell>
          <cell r="O153">
            <v>89</v>
          </cell>
          <cell r="P153">
            <v>89</v>
          </cell>
          <cell r="Q153">
            <v>88</v>
          </cell>
          <cell r="R153">
            <v>92</v>
          </cell>
          <cell r="S153">
            <v>85</v>
          </cell>
          <cell r="T153">
            <v>87</v>
          </cell>
          <cell r="U153">
            <v>90</v>
          </cell>
          <cell r="V153">
            <v>88</v>
          </cell>
          <cell r="W153">
            <v>94</v>
          </cell>
          <cell r="X153">
            <v>96</v>
          </cell>
          <cell r="Y153">
            <v>91</v>
          </cell>
          <cell r="Z153">
            <v>88</v>
          </cell>
          <cell r="AA153">
            <v>88</v>
          </cell>
          <cell r="AB153">
            <v>88</v>
          </cell>
          <cell r="AC153">
            <v>88</v>
          </cell>
          <cell r="AD153">
            <v>84</v>
          </cell>
          <cell r="AE153">
            <v>90</v>
          </cell>
          <cell r="AF153">
            <v>86</v>
          </cell>
          <cell r="AG153">
            <v>89</v>
          </cell>
          <cell r="AH153">
            <v>89</v>
          </cell>
        </row>
        <row r="154">
          <cell r="E154">
            <v>87</v>
          </cell>
          <cell r="F154">
            <v>89</v>
          </cell>
          <cell r="G154">
            <v>87</v>
          </cell>
          <cell r="H154">
            <v>86</v>
          </cell>
          <cell r="I154">
            <v>91</v>
          </cell>
          <cell r="J154">
            <v>91</v>
          </cell>
          <cell r="K154">
            <v>86</v>
          </cell>
          <cell r="L154">
            <v>87</v>
          </cell>
          <cell r="M154">
            <v>91</v>
          </cell>
          <cell r="N154">
            <v>91</v>
          </cell>
          <cell r="O154">
            <v>88</v>
          </cell>
          <cell r="P154">
            <v>89</v>
          </cell>
          <cell r="Q154">
            <v>86</v>
          </cell>
          <cell r="R154">
            <v>86</v>
          </cell>
          <cell r="S154">
            <v>84</v>
          </cell>
          <cell r="T154">
            <v>86</v>
          </cell>
          <cell r="U154">
            <v>93</v>
          </cell>
          <cell r="V154">
            <v>88</v>
          </cell>
          <cell r="W154">
            <v>88</v>
          </cell>
          <cell r="X154">
            <v>86</v>
          </cell>
          <cell r="Y154">
            <v>87</v>
          </cell>
          <cell r="Z154">
            <v>86</v>
          </cell>
          <cell r="AA154">
            <v>88</v>
          </cell>
          <cell r="AB154">
            <v>89</v>
          </cell>
          <cell r="AC154">
            <v>84</v>
          </cell>
          <cell r="AD154">
            <v>83</v>
          </cell>
          <cell r="AE154">
            <v>88</v>
          </cell>
          <cell r="AF154">
            <v>85</v>
          </cell>
          <cell r="AG154">
            <v>88</v>
          </cell>
          <cell r="AH154">
            <v>88</v>
          </cell>
        </row>
        <row r="155">
          <cell r="E155">
            <v>87</v>
          </cell>
          <cell r="F155">
            <v>88</v>
          </cell>
          <cell r="G155">
            <v>84</v>
          </cell>
          <cell r="H155">
            <v>85</v>
          </cell>
          <cell r="I155">
            <v>88</v>
          </cell>
          <cell r="J155">
            <v>89</v>
          </cell>
          <cell r="K155">
            <v>79</v>
          </cell>
          <cell r="L155">
            <v>87</v>
          </cell>
          <cell r="M155">
            <v>89</v>
          </cell>
          <cell r="N155">
            <v>91</v>
          </cell>
          <cell r="O155">
            <v>84</v>
          </cell>
          <cell r="P155">
            <v>84</v>
          </cell>
          <cell r="Q155">
            <v>88</v>
          </cell>
          <cell r="R155">
            <v>90</v>
          </cell>
          <cell r="S155">
            <v>86</v>
          </cell>
          <cell r="T155">
            <v>87</v>
          </cell>
          <cell r="U155">
            <v>91</v>
          </cell>
          <cell r="V155">
            <v>89</v>
          </cell>
          <cell r="W155">
            <v>89</v>
          </cell>
          <cell r="X155">
            <v>87</v>
          </cell>
          <cell r="Y155">
            <v>86</v>
          </cell>
          <cell r="Z155">
            <v>85</v>
          </cell>
          <cell r="AA155">
            <v>88</v>
          </cell>
          <cell r="AB155">
            <v>88</v>
          </cell>
          <cell r="AC155">
            <v>84</v>
          </cell>
          <cell r="AD155">
            <v>83</v>
          </cell>
          <cell r="AE155">
            <v>87</v>
          </cell>
          <cell r="AF155">
            <v>86</v>
          </cell>
          <cell r="AG155">
            <v>86</v>
          </cell>
          <cell r="AH155">
            <v>86</v>
          </cell>
        </row>
        <row r="156">
          <cell r="E156">
            <v>87</v>
          </cell>
          <cell r="F156">
            <v>88</v>
          </cell>
          <cell r="G156">
            <v>90</v>
          </cell>
          <cell r="H156">
            <v>86</v>
          </cell>
          <cell r="I156">
            <v>90</v>
          </cell>
          <cell r="J156">
            <v>89</v>
          </cell>
          <cell r="K156">
            <v>82</v>
          </cell>
          <cell r="L156">
            <v>87</v>
          </cell>
          <cell r="M156">
            <v>89</v>
          </cell>
          <cell r="N156">
            <v>91</v>
          </cell>
          <cell r="O156">
            <v>87</v>
          </cell>
          <cell r="P156">
            <v>88</v>
          </cell>
          <cell r="Q156">
            <v>86</v>
          </cell>
          <cell r="R156">
            <v>88</v>
          </cell>
          <cell r="S156">
            <v>88</v>
          </cell>
          <cell r="T156">
            <v>88</v>
          </cell>
          <cell r="U156">
            <v>88</v>
          </cell>
          <cell r="V156">
            <v>87</v>
          </cell>
          <cell r="W156">
            <v>87</v>
          </cell>
          <cell r="X156">
            <v>89</v>
          </cell>
          <cell r="Y156">
            <v>86</v>
          </cell>
          <cell r="Z156">
            <v>85</v>
          </cell>
          <cell r="AA156">
            <v>89</v>
          </cell>
          <cell r="AB156">
            <v>89</v>
          </cell>
          <cell r="AC156">
            <v>85</v>
          </cell>
          <cell r="AD156">
            <v>83</v>
          </cell>
          <cell r="AE156">
            <v>90</v>
          </cell>
          <cell r="AF156">
            <v>86</v>
          </cell>
          <cell r="AG156">
            <v>88</v>
          </cell>
          <cell r="AH156">
            <v>88</v>
          </cell>
        </row>
        <row r="157">
          <cell r="E157">
            <v>89</v>
          </cell>
          <cell r="F157">
            <v>90</v>
          </cell>
          <cell r="G157">
            <v>90</v>
          </cell>
          <cell r="H157">
            <v>87</v>
          </cell>
          <cell r="I157">
            <v>92</v>
          </cell>
          <cell r="J157">
            <v>91</v>
          </cell>
          <cell r="K157">
            <v>88</v>
          </cell>
          <cell r="L157">
            <v>86</v>
          </cell>
          <cell r="M157">
            <v>91</v>
          </cell>
          <cell r="N157">
            <v>91</v>
          </cell>
          <cell r="O157">
            <v>87</v>
          </cell>
          <cell r="P157">
            <v>88</v>
          </cell>
          <cell r="Q157">
            <v>86</v>
          </cell>
          <cell r="R157">
            <v>91</v>
          </cell>
          <cell r="S157">
            <v>87</v>
          </cell>
          <cell r="T157">
            <v>86</v>
          </cell>
          <cell r="U157">
            <v>87</v>
          </cell>
          <cell r="V157">
            <v>89</v>
          </cell>
          <cell r="W157">
            <v>92</v>
          </cell>
          <cell r="X157">
            <v>91</v>
          </cell>
          <cell r="Y157">
            <v>91</v>
          </cell>
          <cell r="Z157">
            <v>88</v>
          </cell>
          <cell r="AA157">
            <v>89</v>
          </cell>
          <cell r="AB157">
            <v>89</v>
          </cell>
          <cell r="AC157">
            <v>86</v>
          </cell>
          <cell r="AD157">
            <v>83</v>
          </cell>
          <cell r="AE157">
            <v>89</v>
          </cell>
          <cell r="AF157">
            <v>85</v>
          </cell>
          <cell r="AG157">
            <v>88</v>
          </cell>
          <cell r="AH157">
            <v>88</v>
          </cell>
        </row>
        <row r="158">
          <cell r="E158">
            <v>87</v>
          </cell>
          <cell r="F158">
            <v>88</v>
          </cell>
          <cell r="G158">
            <v>85</v>
          </cell>
          <cell r="H158">
            <v>86</v>
          </cell>
          <cell r="I158">
            <v>88</v>
          </cell>
          <cell r="J158">
            <v>90</v>
          </cell>
          <cell r="K158">
            <v>83</v>
          </cell>
          <cell r="L158">
            <v>85</v>
          </cell>
          <cell r="M158">
            <v>89</v>
          </cell>
          <cell r="N158">
            <v>91</v>
          </cell>
          <cell r="O158">
            <v>84</v>
          </cell>
          <cell r="P158">
            <v>85</v>
          </cell>
          <cell r="Q158">
            <v>87</v>
          </cell>
          <cell r="R158">
            <v>91</v>
          </cell>
          <cell r="S158">
            <v>85</v>
          </cell>
          <cell r="T158">
            <v>86</v>
          </cell>
          <cell r="U158">
            <v>87</v>
          </cell>
          <cell r="V158">
            <v>87</v>
          </cell>
          <cell r="W158">
            <v>86</v>
          </cell>
          <cell r="X158">
            <v>86</v>
          </cell>
          <cell r="Y158">
            <v>87</v>
          </cell>
          <cell r="Z158">
            <v>86</v>
          </cell>
          <cell r="AA158">
            <v>88</v>
          </cell>
          <cell r="AB158">
            <v>88</v>
          </cell>
          <cell r="AC158">
            <v>85</v>
          </cell>
          <cell r="AD158">
            <v>83</v>
          </cell>
          <cell r="AE158">
            <v>87</v>
          </cell>
          <cell r="AF158">
            <v>86</v>
          </cell>
          <cell r="AG158">
            <v>87</v>
          </cell>
          <cell r="AH158">
            <v>87</v>
          </cell>
        </row>
        <row r="159">
          <cell r="E159">
            <v>87</v>
          </cell>
          <cell r="F159">
            <v>90</v>
          </cell>
          <cell r="G159">
            <v>85</v>
          </cell>
          <cell r="H159">
            <v>86</v>
          </cell>
          <cell r="I159">
            <v>91</v>
          </cell>
          <cell r="J159">
            <v>91</v>
          </cell>
          <cell r="K159">
            <v>88</v>
          </cell>
          <cell r="L159">
            <v>86</v>
          </cell>
          <cell r="M159">
            <v>90</v>
          </cell>
          <cell r="N159">
            <v>91</v>
          </cell>
          <cell r="O159">
            <v>85</v>
          </cell>
          <cell r="P159">
            <v>87</v>
          </cell>
          <cell r="Q159">
            <v>88</v>
          </cell>
          <cell r="R159">
            <v>90</v>
          </cell>
          <cell r="S159">
            <v>85</v>
          </cell>
          <cell r="T159">
            <v>86</v>
          </cell>
          <cell r="U159">
            <v>87</v>
          </cell>
          <cell r="V159">
            <v>87</v>
          </cell>
          <cell r="W159">
            <v>93</v>
          </cell>
          <cell r="X159">
            <v>90</v>
          </cell>
          <cell r="Y159">
            <v>91</v>
          </cell>
          <cell r="Z159">
            <v>90</v>
          </cell>
          <cell r="AA159">
            <v>89</v>
          </cell>
          <cell r="AB159">
            <v>88</v>
          </cell>
          <cell r="AC159">
            <v>86</v>
          </cell>
          <cell r="AD159">
            <v>83</v>
          </cell>
          <cell r="AE159">
            <v>89</v>
          </cell>
          <cell r="AF159">
            <v>86</v>
          </cell>
          <cell r="AG159">
            <v>87</v>
          </cell>
          <cell r="AH159">
            <v>87</v>
          </cell>
        </row>
        <row r="160">
          <cell r="E160">
            <v>90</v>
          </cell>
          <cell r="F160">
            <v>90</v>
          </cell>
          <cell r="G160">
            <v>90</v>
          </cell>
          <cell r="H160">
            <v>87</v>
          </cell>
          <cell r="I160">
            <v>92</v>
          </cell>
          <cell r="J160">
            <v>91</v>
          </cell>
          <cell r="K160">
            <v>84</v>
          </cell>
          <cell r="L160">
            <v>87</v>
          </cell>
          <cell r="M160">
            <v>92</v>
          </cell>
          <cell r="N160">
            <v>92</v>
          </cell>
          <cell r="O160">
            <v>90</v>
          </cell>
          <cell r="P160">
            <v>92</v>
          </cell>
          <cell r="Q160">
            <v>86</v>
          </cell>
          <cell r="R160">
            <v>91</v>
          </cell>
          <cell r="S160">
            <v>87</v>
          </cell>
          <cell r="T160">
            <v>86</v>
          </cell>
          <cell r="U160">
            <v>91</v>
          </cell>
          <cell r="V160">
            <v>89</v>
          </cell>
          <cell r="W160">
            <v>90</v>
          </cell>
          <cell r="X160">
            <v>93</v>
          </cell>
          <cell r="Y160">
            <v>89</v>
          </cell>
          <cell r="Z160">
            <v>86</v>
          </cell>
          <cell r="AA160">
            <v>89</v>
          </cell>
          <cell r="AB160">
            <v>88</v>
          </cell>
          <cell r="AC160">
            <v>82</v>
          </cell>
          <cell r="AD160">
            <v>83</v>
          </cell>
          <cell r="AE160">
            <v>86</v>
          </cell>
          <cell r="AF160">
            <v>86</v>
          </cell>
          <cell r="AG160">
            <v>97</v>
          </cell>
          <cell r="AH160">
            <v>98</v>
          </cell>
        </row>
        <row r="161">
          <cell r="E161">
            <v>87</v>
          </cell>
          <cell r="F161">
            <v>88</v>
          </cell>
          <cell r="G161">
            <v>85</v>
          </cell>
          <cell r="H161">
            <v>86</v>
          </cell>
          <cell r="I161">
            <v>91</v>
          </cell>
          <cell r="J161">
            <v>90</v>
          </cell>
          <cell r="K161">
            <v>85</v>
          </cell>
          <cell r="L161">
            <v>87</v>
          </cell>
          <cell r="M161">
            <v>90</v>
          </cell>
          <cell r="N161">
            <v>91</v>
          </cell>
          <cell r="O161">
            <v>88</v>
          </cell>
          <cell r="P161">
            <v>88</v>
          </cell>
          <cell r="Q161">
            <v>89</v>
          </cell>
          <cell r="R161">
            <v>91</v>
          </cell>
          <cell r="S161">
            <v>86</v>
          </cell>
          <cell r="T161">
            <v>88</v>
          </cell>
          <cell r="U161">
            <v>93</v>
          </cell>
          <cell r="V161">
            <v>88</v>
          </cell>
          <cell r="W161">
            <v>89</v>
          </cell>
          <cell r="X161">
            <v>87</v>
          </cell>
          <cell r="Y161">
            <v>87</v>
          </cell>
          <cell r="Z161">
            <v>86</v>
          </cell>
          <cell r="AA161">
            <v>88</v>
          </cell>
          <cell r="AB161">
            <v>88</v>
          </cell>
          <cell r="AC161">
            <v>83</v>
          </cell>
          <cell r="AD161">
            <v>83</v>
          </cell>
          <cell r="AE161">
            <v>88</v>
          </cell>
          <cell r="AF161">
            <v>85</v>
          </cell>
          <cell r="AG161">
            <v>90</v>
          </cell>
          <cell r="AH161">
            <v>90</v>
          </cell>
        </row>
        <row r="162">
          <cell r="E162">
            <v>87</v>
          </cell>
          <cell r="F162">
            <v>88</v>
          </cell>
          <cell r="G162">
            <v>84</v>
          </cell>
          <cell r="H162">
            <v>85</v>
          </cell>
          <cell r="I162">
            <v>92</v>
          </cell>
          <cell r="J162">
            <v>90</v>
          </cell>
          <cell r="K162">
            <v>84</v>
          </cell>
          <cell r="L162">
            <v>87</v>
          </cell>
          <cell r="M162">
            <v>90</v>
          </cell>
          <cell r="N162">
            <v>91</v>
          </cell>
          <cell r="O162">
            <v>86</v>
          </cell>
          <cell r="P162">
            <v>87</v>
          </cell>
          <cell r="Q162">
            <v>89</v>
          </cell>
          <cell r="R162">
            <v>90</v>
          </cell>
          <cell r="S162">
            <v>87</v>
          </cell>
          <cell r="T162">
            <v>88</v>
          </cell>
          <cell r="U162">
            <v>89</v>
          </cell>
          <cell r="V162">
            <v>87</v>
          </cell>
          <cell r="W162">
            <v>88</v>
          </cell>
          <cell r="X162">
            <v>88</v>
          </cell>
          <cell r="Y162">
            <v>87</v>
          </cell>
          <cell r="Z162">
            <v>86</v>
          </cell>
          <cell r="AA162">
            <v>89</v>
          </cell>
          <cell r="AB162">
            <v>88</v>
          </cell>
          <cell r="AC162">
            <v>88</v>
          </cell>
          <cell r="AD162">
            <v>84</v>
          </cell>
          <cell r="AE162">
            <v>90</v>
          </cell>
          <cell r="AF162">
            <v>86</v>
          </cell>
          <cell r="AG162">
            <v>89</v>
          </cell>
          <cell r="AH162">
            <v>89</v>
          </cell>
        </row>
        <row r="163">
          <cell r="E163">
            <v>88</v>
          </cell>
          <cell r="F163">
            <v>89</v>
          </cell>
          <cell r="G163">
            <v>86</v>
          </cell>
          <cell r="H163">
            <v>86</v>
          </cell>
          <cell r="I163">
            <v>91</v>
          </cell>
          <cell r="J163">
            <v>91</v>
          </cell>
          <cell r="K163">
            <v>85</v>
          </cell>
          <cell r="L163">
            <v>87</v>
          </cell>
          <cell r="M163">
            <v>90</v>
          </cell>
          <cell r="N163">
            <v>91</v>
          </cell>
          <cell r="O163">
            <v>85</v>
          </cell>
          <cell r="P163">
            <v>86</v>
          </cell>
          <cell r="Q163">
            <v>88</v>
          </cell>
          <cell r="R163">
            <v>90</v>
          </cell>
          <cell r="S163">
            <v>85</v>
          </cell>
          <cell r="T163">
            <v>86</v>
          </cell>
          <cell r="U163">
            <v>91</v>
          </cell>
          <cell r="V163">
            <v>88</v>
          </cell>
          <cell r="W163">
            <v>95</v>
          </cell>
          <cell r="X163">
            <v>95</v>
          </cell>
          <cell r="Y163">
            <v>91</v>
          </cell>
          <cell r="Z163">
            <v>88</v>
          </cell>
          <cell r="AA163">
            <v>89</v>
          </cell>
          <cell r="AB163">
            <v>88</v>
          </cell>
          <cell r="AC163">
            <v>87</v>
          </cell>
          <cell r="AD163">
            <v>83</v>
          </cell>
          <cell r="AE163">
            <v>90</v>
          </cell>
          <cell r="AF163">
            <v>86</v>
          </cell>
          <cell r="AG163">
            <v>91</v>
          </cell>
          <cell r="AH163">
            <v>90</v>
          </cell>
        </row>
        <row r="164">
          <cell r="E164">
            <v>88</v>
          </cell>
          <cell r="F164">
            <v>89</v>
          </cell>
          <cell r="G164">
            <v>88</v>
          </cell>
          <cell r="H164">
            <v>86</v>
          </cell>
          <cell r="I164">
            <v>92</v>
          </cell>
          <cell r="J164">
            <v>91</v>
          </cell>
          <cell r="K164">
            <v>85</v>
          </cell>
          <cell r="L164">
            <v>87</v>
          </cell>
          <cell r="M164">
            <v>91</v>
          </cell>
          <cell r="N164">
            <v>92</v>
          </cell>
          <cell r="O164">
            <v>86</v>
          </cell>
          <cell r="P164">
            <v>87</v>
          </cell>
          <cell r="Q164">
            <v>88</v>
          </cell>
          <cell r="R164">
            <v>92</v>
          </cell>
          <cell r="S164">
            <v>89</v>
          </cell>
          <cell r="T164">
            <v>89</v>
          </cell>
          <cell r="U164">
            <v>90</v>
          </cell>
          <cell r="V164">
            <v>88</v>
          </cell>
          <cell r="W164">
            <v>91</v>
          </cell>
          <cell r="X164">
            <v>88</v>
          </cell>
          <cell r="Y164">
            <v>90</v>
          </cell>
          <cell r="Z164">
            <v>88</v>
          </cell>
          <cell r="AA164">
            <v>89</v>
          </cell>
          <cell r="AB164">
            <v>88</v>
          </cell>
          <cell r="AC164">
            <v>83</v>
          </cell>
          <cell r="AD164">
            <v>83</v>
          </cell>
          <cell r="AE164">
            <v>90</v>
          </cell>
          <cell r="AF164">
            <v>87</v>
          </cell>
          <cell r="AG164">
            <v>88</v>
          </cell>
          <cell r="AH164">
            <v>88</v>
          </cell>
        </row>
        <row r="165">
          <cell r="E165">
            <v>88</v>
          </cell>
          <cell r="F165">
            <v>89</v>
          </cell>
          <cell r="G165">
            <v>85</v>
          </cell>
          <cell r="H165">
            <v>86</v>
          </cell>
          <cell r="I165">
            <v>89</v>
          </cell>
          <cell r="J165">
            <v>89</v>
          </cell>
          <cell r="K165">
            <v>85</v>
          </cell>
          <cell r="L165">
            <v>87</v>
          </cell>
          <cell r="M165">
            <v>90</v>
          </cell>
          <cell r="N165">
            <v>91</v>
          </cell>
          <cell r="O165">
            <v>84</v>
          </cell>
          <cell r="P165">
            <v>84</v>
          </cell>
          <cell r="Q165">
            <v>87</v>
          </cell>
          <cell r="R165">
            <v>89</v>
          </cell>
          <cell r="S165">
            <v>85</v>
          </cell>
          <cell r="T165">
            <v>86</v>
          </cell>
          <cell r="U165">
            <v>90</v>
          </cell>
          <cell r="V165">
            <v>90</v>
          </cell>
          <cell r="W165">
            <v>87</v>
          </cell>
          <cell r="X165">
            <v>86</v>
          </cell>
          <cell r="Y165">
            <v>87</v>
          </cell>
          <cell r="Z165">
            <v>83</v>
          </cell>
          <cell r="AA165">
            <v>89</v>
          </cell>
          <cell r="AB165">
            <v>88</v>
          </cell>
          <cell r="AC165">
            <v>84</v>
          </cell>
          <cell r="AD165">
            <v>83</v>
          </cell>
          <cell r="AE165">
            <v>86</v>
          </cell>
          <cell r="AF165">
            <v>85</v>
          </cell>
          <cell r="AG165">
            <v>88</v>
          </cell>
          <cell r="AH165">
            <v>88</v>
          </cell>
        </row>
        <row r="166">
          <cell r="E166">
            <v>87</v>
          </cell>
          <cell r="F166">
            <v>89</v>
          </cell>
          <cell r="G166">
            <v>85</v>
          </cell>
          <cell r="H166">
            <v>87</v>
          </cell>
          <cell r="I166">
            <v>88</v>
          </cell>
          <cell r="J166">
            <v>89</v>
          </cell>
          <cell r="K166">
            <v>83</v>
          </cell>
          <cell r="L166">
            <v>86</v>
          </cell>
          <cell r="M166">
            <v>89</v>
          </cell>
          <cell r="N166">
            <v>91</v>
          </cell>
          <cell r="O166">
            <v>85</v>
          </cell>
          <cell r="P166">
            <v>86</v>
          </cell>
          <cell r="Q166">
            <v>87</v>
          </cell>
          <cell r="R166">
            <v>92</v>
          </cell>
          <cell r="S166">
            <v>85</v>
          </cell>
          <cell r="T166">
            <v>86</v>
          </cell>
          <cell r="U166">
            <v>87</v>
          </cell>
          <cell r="V166">
            <v>88</v>
          </cell>
          <cell r="W166">
            <v>90</v>
          </cell>
          <cell r="X166">
            <v>87</v>
          </cell>
          <cell r="Y166">
            <v>87</v>
          </cell>
          <cell r="Z166">
            <v>85</v>
          </cell>
          <cell r="AA166">
            <v>88</v>
          </cell>
          <cell r="AB166">
            <v>87</v>
          </cell>
          <cell r="AC166">
            <v>85</v>
          </cell>
          <cell r="AD166">
            <v>83</v>
          </cell>
          <cell r="AE166">
            <v>84</v>
          </cell>
          <cell r="AF166">
            <v>85</v>
          </cell>
          <cell r="AG166">
            <v>87</v>
          </cell>
          <cell r="AH166">
            <v>87</v>
          </cell>
        </row>
        <row r="167">
          <cell r="E167">
            <v>87</v>
          </cell>
          <cell r="F167">
            <v>89</v>
          </cell>
          <cell r="G167">
            <v>88</v>
          </cell>
          <cell r="H167">
            <v>86</v>
          </cell>
          <cell r="I167">
            <v>92</v>
          </cell>
          <cell r="J167">
            <v>90</v>
          </cell>
          <cell r="K167">
            <v>84</v>
          </cell>
          <cell r="L167">
            <v>86</v>
          </cell>
          <cell r="M167">
            <v>90</v>
          </cell>
          <cell r="N167">
            <v>91</v>
          </cell>
          <cell r="O167">
            <v>85</v>
          </cell>
          <cell r="P167">
            <v>86</v>
          </cell>
          <cell r="Q167">
            <v>87</v>
          </cell>
          <cell r="R167">
            <v>89</v>
          </cell>
          <cell r="S167">
            <v>86</v>
          </cell>
          <cell r="T167">
            <v>87</v>
          </cell>
          <cell r="U167">
            <v>88</v>
          </cell>
          <cell r="V167">
            <v>88</v>
          </cell>
          <cell r="W167">
            <v>92</v>
          </cell>
          <cell r="X167">
            <v>93</v>
          </cell>
          <cell r="Y167">
            <v>90</v>
          </cell>
          <cell r="Z167">
            <v>85</v>
          </cell>
          <cell r="AA167">
            <v>89</v>
          </cell>
          <cell r="AB167">
            <v>87</v>
          </cell>
          <cell r="AC167">
            <v>87</v>
          </cell>
          <cell r="AD167">
            <v>83</v>
          </cell>
          <cell r="AE167">
            <v>88</v>
          </cell>
          <cell r="AF167">
            <v>86</v>
          </cell>
          <cell r="AG167">
            <v>90</v>
          </cell>
          <cell r="AH167">
            <v>90</v>
          </cell>
        </row>
        <row r="168">
          <cell r="E168">
            <v>87</v>
          </cell>
          <cell r="F168">
            <v>89</v>
          </cell>
          <cell r="G168">
            <v>92</v>
          </cell>
          <cell r="H168">
            <v>86</v>
          </cell>
          <cell r="I168">
            <v>93</v>
          </cell>
          <cell r="J168">
            <v>91</v>
          </cell>
          <cell r="K168">
            <v>88</v>
          </cell>
          <cell r="L168">
            <v>87</v>
          </cell>
          <cell r="M168">
            <v>91</v>
          </cell>
          <cell r="N168">
            <v>91</v>
          </cell>
          <cell r="O168">
            <v>88</v>
          </cell>
          <cell r="P168">
            <v>89</v>
          </cell>
          <cell r="Q168">
            <v>87</v>
          </cell>
          <cell r="R168">
            <v>92</v>
          </cell>
          <cell r="S168">
            <v>85</v>
          </cell>
          <cell r="T168">
            <v>86</v>
          </cell>
          <cell r="U168">
            <v>88</v>
          </cell>
          <cell r="V168">
            <v>88</v>
          </cell>
          <cell r="W168">
            <v>92</v>
          </cell>
          <cell r="X168">
            <v>91</v>
          </cell>
          <cell r="Y168">
            <v>91</v>
          </cell>
          <cell r="Z168">
            <v>88</v>
          </cell>
          <cell r="AA168">
            <v>89</v>
          </cell>
          <cell r="AB168">
            <v>88</v>
          </cell>
          <cell r="AC168">
            <v>87</v>
          </cell>
          <cell r="AD168">
            <v>83</v>
          </cell>
          <cell r="AE168">
            <v>88</v>
          </cell>
          <cell r="AF168">
            <v>86</v>
          </cell>
          <cell r="AG168">
            <v>91</v>
          </cell>
          <cell r="AH168">
            <v>90</v>
          </cell>
        </row>
        <row r="169">
          <cell r="E169">
            <v>87</v>
          </cell>
          <cell r="F169">
            <v>90</v>
          </cell>
          <cell r="G169">
            <v>90</v>
          </cell>
          <cell r="H169">
            <v>86</v>
          </cell>
          <cell r="I169">
            <v>93</v>
          </cell>
          <cell r="J169">
            <v>91</v>
          </cell>
          <cell r="K169">
            <v>83</v>
          </cell>
          <cell r="L169">
            <v>86</v>
          </cell>
          <cell r="M169">
            <v>90</v>
          </cell>
          <cell r="N169">
            <v>91</v>
          </cell>
          <cell r="O169">
            <v>86</v>
          </cell>
          <cell r="P169">
            <v>88</v>
          </cell>
          <cell r="Q169">
            <v>87</v>
          </cell>
          <cell r="R169">
            <v>92</v>
          </cell>
          <cell r="S169">
            <v>85</v>
          </cell>
          <cell r="T169">
            <v>86</v>
          </cell>
          <cell r="U169">
            <v>88</v>
          </cell>
          <cell r="V169">
            <v>90</v>
          </cell>
          <cell r="W169">
            <v>91</v>
          </cell>
          <cell r="X169">
            <v>86</v>
          </cell>
          <cell r="Y169">
            <v>89</v>
          </cell>
          <cell r="Z169">
            <v>85</v>
          </cell>
          <cell r="AA169">
            <v>88</v>
          </cell>
          <cell r="AB169">
            <v>87</v>
          </cell>
          <cell r="AC169">
            <v>84</v>
          </cell>
          <cell r="AD169">
            <v>83</v>
          </cell>
          <cell r="AE169">
            <v>84</v>
          </cell>
          <cell r="AF169">
            <v>84</v>
          </cell>
          <cell r="AG169">
            <v>90</v>
          </cell>
          <cell r="AH169">
            <v>89</v>
          </cell>
        </row>
        <row r="170">
          <cell r="E170">
            <v>87</v>
          </cell>
          <cell r="F170">
            <v>90</v>
          </cell>
          <cell r="G170">
            <v>90</v>
          </cell>
          <cell r="H170">
            <v>85</v>
          </cell>
          <cell r="I170">
            <v>90</v>
          </cell>
          <cell r="J170">
            <v>91</v>
          </cell>
          <cell r="K170">
            <v>85</v>
          </cell>
          <cell r="L170">
            <v>87</v>
          </cell>
          <cell r="M170">
            <v>91</v>
          </cell>
          <cell r="N170">
            <v>91</v>
          </cell>
          <cell r="O170">
            <v>86</v>
          </cell>
          <cell r="P170">
            <v>87</v>
          </cell>
          <cell r="Q170">
            <v>85</v>
          </cell>
          <cell r="R170">
            <v>91</v>
          </cell>
          <cell r="S170">
            <v>86</v>
          </cell>
          <cell r="T170">
            <v>86</v>
          </cell>
          <cell r="U170">
            <v>88</v>
          </cell>
          <cell r="V170">
            <v>88</v>
          </cell>
          <cell r="W170">
            <v>92</v>
          </cell>
          <cell r="X170">
            <v>87</v>
          </cell>
          <cell r="Y170">
            <v>88</v>
          </cell>
          <cell r="Z170">
            <v>85</v>
          </cell>
          <cell r="AA170">
            <v>88</v>
          </cell>
          <cell r="AB170">
            <v>88</v>
          </cell>
          <cell r="AC170">
            <v>86</v>
          </cell>
          <cell r="AD170">
            <v>83</v>
          </cell>
          <cell r="AE170">
            <v>87</v>
          </cell>
          <cell r="AF170">
            <v>85</v>
          </cell>
          <cell r="AG170">
            <v>90</v>
          </cell>
          <cell r="AH170">
            <v>89</v>
          </cell>
        </row>
        <row r="171">
          <cell r="E171">
            <v>87</v>
          </cell>
          <cell r="F171">
            <v>90</v>
          </cell>
          <cell r="G171">
            <v>93</v>
          </cell>
          <cell r="H171">
            <v>85</v>
          </cell>
          <cell r="I171">
            <v>90</v>
          </cell>
          <cell r="J171">
            <v>91</v>
          </cell>
          <cell r="K171">
            <v>85</v>
          </cell>
          <cell r="L171">
            <v>87</v>
          </cell>
          <cell r="M171">
            <v>90</v>
          </cell>
          <cell r="N171">
            <v>92</v>
          </cell>
          <cell r="O171">
            <v>84</v>
          </cell>
          <cell r="P171">
            <v>84</v>
          </cell>
          <cell r="Q171">
            <v>87</v>
          </cell>
          <cell r="R171">
            <v>92</v>
          </cell>
          <cell r="S171">
            <v>86</v>
          </cell>
          <cell r="T171">
            <v>86</v>
          </cell>
          <cell r="U171">
            <v>89</v>
          </cell>
          <cell r="V171">
            <v>89</v>
          </cell>
          <cell r="W171">
            <v>92</v>
          </cell>
          <cell r="X171">
            <v>87</v>
          </cell>
          <cell r="Y171">
            <v>87</v>
          </cell>
          <cell r="Z171">
            <v>86</v>
          </cell>
          <cell r="AA171">
            <v>89</v>
          </cell>
          <cell r="AB171">
            <v>88</v>
          </cell>
          <cell r="AC171">
            <v>86</v>
          </cell>
          <cell r="AD171">
            <v>83</v>
          </cell>
          <cell r="AE171">
            <v>88</v>
          </cell>
          <cell r="AF171">
            <v>86</v>
          </cell>
          <cell r="AG171">
            <v>88</v>
          </cell>
          <cell r="AH171">
            <v>89</v>
          </cell>
        </row>
        <row r="172">
          <cell r="E172">
            <v>88</v>
          </cell>
          <cell r="F172">
            <v>90</v>
          </cell>
          <cell r="G172">
            <v>87</v>
          </cell>
          <cell r="H172">
            <v>85</v>
          </cell>
          <cell r="I172">
            <v>88</v>
          </cell>
          <cell r="J172">
            <v>89</v>
          </cell>
          <cell r="K172">
            <v>84</v>
          </cell>
          <cell r="L172">
            <v>86</v>
          </cell>
          <cell r="M172">
            <v>89</v>
          </cell>
          <cell r="N172">
            <v>91</v>
          </cell>
          <cell r="O172">
            <v>84</v>
          </cell>
          <cell r="P172">
            <v>85</v>
          </cell>
          <cell r="Q172">
            <v>88</v>
          </cell>
          <cell r="R172">
            <v>90</v>
          </cell>
          <cell r="S172">
            <v>88</v>
          </cell>
          <cell r="T172">
            <v>90</v>
          </cell>
          <cell r="U172">
            <v>89</v>
          </cell>
          <cell r="V172">
            <v>89</v>
          </cell>
          <cell r="W172">
            <v>88</v>
          </cell>
          <cell r="X172">
            <v>87</v>
          </cell>
          <cell r="Y172">
            <v>89</v>
          </cell>
          <cell r="Z172">
            <v>88</v>
          </cell>
          <cell r="AA172">
            <v>88</v>
          </cell>
          <cell r="AB172">
            <v>88</v>
          </cell>
          <cell r="AC172">
            <v>85</v>
          </cell>
          <cell r="AD172">
            <v>83</v>
          </cell>
          <cell r="AE172">
            <v>86</v>
          </cell>
          <cell r="AF172">
            <v>85</v>
          </cell>
          <cell r="AG172">
            <v>87</v>
          </cell>
          <cell r="AH172">
            <v>86</v>
          </cell>
        </row>
        <row r="173">
          <cell r="E173">
            <v>87</v>
          </cell>
          <cell r="F173">
            <v>88</v>
          </cell>
          <cell r="G173">
            <v>88</v>
          </cell>
          <cell r="H173">
            <v>85</v>
          </cell>
          <cell r="I173">
            <v>91</v>
          </cell>
          <cell r="J173">
            <v>90</v>
          </cell>
          <cell r="K173">
            <v>83</v>
          </cell>
          <cell r="L173">
            <v>87</v>
          </cell>
          <cell r="M173">
            <v>89</v>
          </cell>
          <cell r="N173">
            <v>91</v>
          </cell>
          <cell r="O173">
            <v>86</v>
          </cell>
          <cell r="P173">
            <v>87</v>
          </cell>
          <cell r="Q173">
            <v>88</v>
          </cell>
          <cell r="R173">
            <v>91</v>
          </cell>
          <cell r="S173">
            <v>85</v>
          </cell>
          <cell r="T173">
            <v>86</v>
          </cell>
          <cell r="U173">
            <v>89</v>
          </cell>
          <cell r="V173">
            <v>89</v>
          </cell>
          <cell r="W173">
            <v>89</v>
          </cell>
          <cell r="X173">
            <v>86</v>
          </cell>
          <cell r="Y173">
            <v>87</v>
          </cell>
          <cell r="Z173">
            <v>85</v>
          </cell>
          <cell r="AA173">
            <v>88</v>
          </cell>
          <cell r="AB173">
            <v>89</v>
          </cell>
          <cell r="AC173">
            <v>84</v>
          </cell>
          <cell r="AD173">
            <v>83</v>
          </cell>
          <cell r="AE173">
            <v>88</v>
          </cell>
          <cell r="AF173">
            <v>86</v>
          </cell>
          <cell r="AG173">
            <v>91</v>
          </cell>
          <cell r="AH173">
            <v>91</v>
          </cell>
        </row>
        <row r="174">
          <cell r="E174">
            <v>89</v>
          </cell>
          <cell r="F174">
            <v>90</v>
          </cell>
          <cell r="G174">
            <v>84</v>
          </cell>
          <cell r="H174">
            <v>86</v>
          </cell>
          <cell r="I174">
            <v>90</v>
          </cell>
          <cell r="J174">
            <v>90</v>
          </cell>
          <cell r="K174">
            <v>87</v>
          </cell>
          <cell r="L174">
            <v>87</v>
          </cell>
          <cell r="M174">
            <v>90</v>
          </cell>
          <cell r="N174">
            <v>91</v>
          </cell>
          <cell r="O174">
            <v>88</v>
          </cell>
          <cell r="P174">
            <v>89</v>
          </cell>
          <cell r="Q174">
            <v>87</v>
          </cell>
          <cell r="R174">
            <v>91</v>
          </cell>
          <cell r="S174">
            <v>86</v>
          </cell>
          <cell r="T174">
            <v>87</v>
          </cell>
          <cell r="U174">
            <v>88</v>
          </cell>
          <cell r="V174">
            <v>89</v>
          </cell>
          <cell r="W174">
            <v>88</v>
          </cell>
          <cell r="X174">
            <v>92</v>
          </cell>
          <cell r="Y174">
            <v>90</v>
          </cell>
          <cell r="Z174">
            <v>85</v>
          </cell>
          <cell r="AA174">
            <v>89</v>
          </cell>
          <cell r="AB174">
            <v>88</v>
          </cell>
          <cell r="AC174">
            <v>86</v>
          </cell>
          <cell r="AD174">
            <v>83</v>
          </cell>
          <cell r="AE174">
            <v>86</v>
          </cell>
          <cell r="AF174">
            <v>85</v>
          </cell>
          <cell r="AG174">
            <v>91</v>
          </cell>
          <cell r="AH174">
            <v>91</v>
          </cell>
        </row>
        <row r="175">
          <cell r="E175">
            <v>87</v>
          </cell>
          <cell r="F175">
            <v>88</v>
          </cell>
          <cell r="G175">
            <v>87</v>
          </cell>
          <cell r="H175">
            <v>86</v>
          </cell>
          <cell r="I175">
            <v>91</v>
          </cell>
          <cell r="J175">
            <v>90</v>
          </cell>
          <cell r="K175">
            <v>83</v>
          </cell>
          <cell r="L175">
            <v>87</v>
          </cell>
          <cell r="M175">
            <v>89</v>
          </cell>
          <cell r="N175">
            <v>91</v>
          </cell>
          <cell r="O175">
            <v>85</v>
          </cell>
          <cell r="P175">
            <v>86</v>
          </cell>
          <cell r="Q175">
            <v>87</v>
          </cell>
          <cell r="R175">
            <v>90</v>
          </cell>
          <cell r="S175">
            <v>86</v>
          </cell>
          <cell r="T175">
            <v>86</v>
          </cell>
          <cell r="U175">
            <v>90</v>
          </cell>
          <cell r="V175">
            <v>90</v>
          </cell>
          <cell r="W175">
            <v>89</v>
          </cell>
          <cell r="X175">
            <v>87</v>
          </cell>
          <cell r="Y175">
            <v>86</v>
          </cell>
          <cell r="Z175">
            <v>85</v>
          </cell>
          <cell r="AA175">
            <v>88</v>
          </cell>
          <cell r="AB175">
            <v>88</v>
          </cell>
          <cell r="AC175">
            <v>86</v>
          </cell>
          <cell r="AD175">
            <v>83</v>
          </cell>
          <cell r="AE175">
            <v>84</v>
          </cell>
          <cell r="AF175">
            <v>85</v>
          </cell>
          <cell r="AG175">
            <v>86</v>
          </cell>
          <cell r="AH175">
            <v>87</v>
          </cell>
        </row>
        <row r="176">
          <cell r="E176">
            <v>87</v>
          </cell>
          <cell r="F176">
            <v>89</v>
          </cell>
          <cell r="G176">
            <v>90</v>
          </cell>
          <cell r="H176">
            <v>85</v>
          </cell>
          <cell r="I176">
            <v>91</v>
          </cell>
          <cell r="J176">
            <v>88</v>
          </cell>
          <cell r="K176">
            <v>85</v>
          </cell>
          <cell r="L176">
            <v>86</v>
          </cell>
          <cell r="M176">
            <v>89</v>
          </cell>
          <cell r="N176">
            <v>91</v>
          </cell>
          <cell r="O176">
            <v>85</v>
          </cell>
          <cell r="P176">
            <v>86</v>
          </cell>
          <cell r="Q176">
            <v>86</v>
          </cell>
          <cell r="R176">
            <v>91</v>
          </cell>
          <cell r="S176">
            <v>85</v>
          </cell>
          <cell r="T176">
            <v>84</v>
          </cell>
          <cell r="U176">
            <v>88</v>
          </cell>
          <cell r="V176">
            <v>89</v>
          </cell>
          <cell r="W176">
            <v>90</v>
          </cell>
          <cell r="X176">
            <v>89</v>
          </cell>
          <cell r="Y176">
            <v>87</v>
          </cell>
          <cell r="Z176">
            <v>85</v>
          </cell>
          <cell r="AA176">
            <v>88</v>
          </cell>
          <cell r="AB176">
            <v>88</v>
          </cell>
          <cell r="AC176">
            <v>85</v>
          </cell>
          <cell r="AD176">
            <v>83</v>
          </cell>
          <cell r="AE176">
            <v>86</v>
          </cell>
          <cell r="AF176">
            <v>85</v>
          </cell>
          <cell r="AG176">
            <v>86</v>
          </cell>
          <cell r="AH176">
            <v>87</v>
          </cell>
        </row>
        <row r="177">
          <cell r="E177">
            <v>88</v>
          </cell>
          <cell r="F177">
            <v>88</v>
          </cell>
          <cell r="G177">
            <v>91</v>
          </cell>
          <cell r="H177">
            <v>85</v>
          </cell>
          <cell r="I177">
            <v>91</v>
          </cell>
          <cell r="J177">
            <v>91</v>
          </cell>
          <cell r="K177">
            <v>84</v>
          </cell>
          <cell r="L177">
            <v>86</v>
          </cell>
          <cell r="M177">
            <v>90</v>
          </cell>
          <cell r="N177">
            <v>91</v>
          </cell>
          <cell r="O177">
            <v>85</v>
          </cell>
          <cell r="P177">
            <v>84</v>
          </cell>
          <cell r="Q177">
            <v>88</v>
          </cell>
          <cell r="R177">
            <v>89</v>
          </cell>
          <cell r="S177">
            <v>85</v>
          </cell>
          <cell r="T177">
            <v>86</v>
          </cell>
          <cell r="U177">
            <v>90</v>
          </cell>
          <cell r="V177">
            <v>89</v>
          </cell>
          <cell r="W177">
            <v>88</v>
          </cell>
          <cell r="X177">
            <v>85</v>
          </cell>
          <cell r="Y177">
            <v>87</v>
          </cell>
          <cell r="Z177">
            <v>86</v>
          </cell>
          <cell r="AA177">
            <v>89</v>
          </cell>
          <cell r="AB177">
            <v>88</v>
          </cell>
          <cell r="AC177">
            <v>84</v>
          </cell>
          <cell r="AD177">
            <v>84</v>
          </cell>
          <cell r="AE177">
            <v>88</v>
          </cell>
          <cell r="AF177">
            <v>85</v>
          </cell>
          <cell r="AG177">
            <v>88</v>
          </cell>
          <cell r="AH177">
            <v>88</v>
          </cell>
        </row>
        <row r="178">
          <cell r="E178">
            <v>90</v>
          </cell>
          <cell r="F178">
            <v>90</v>
          </cell>
          <cell r="G178">
            <v>90</v>
          </cell>
          <cell r="H178">
            <v>86</v>
          </cell>
          <cell r="I178">
            <v>91</v>
          </cell>
          <cell r="J178">
            <v>90</v>
          </cell>
          <cell r="K178">
            <v>85</v>
          </cell>
          <cell r="L178">
            <v>87</v>
          </cell>
          <cell r="M178">
            <v>90</v>
          </cell>
          <cell r="N178">
            <v>91</v>
          </cell>
          <cell r="O178">
            <v>84</v>
          </cell>
          <cell r="P178">
            <v>85</v>
          </cell>
          <cell r="Q178">
            <v>87</v>
          </cell>
          <cell r="R178">
            <v>92</v>
          </cell>
          <cell r="S178">
            <v>85</v>
          </cell>
          <cell r="T178">
            <v>87</v>
          </cell>
          <cell r="U178">
            <v>89</v>
          </cell>
          <cell r="V178">
            <v>90</v>
          </cell>
          <cell r="W178">
            <v>91</v>
          </cell>
          <cell r="X178">
            <v>95</v>
          </cell>
          <cell r="Y178">
            <v>91</v>
          </cell>
          <cell r="Z178">
            <v>90</v>
          </cell>
          <cell r="AA178">
            <v>88</v>
          </cell>
          <cell r="AB178">
            <v>88</v>
          </cell>
          <cell r="AC178">
            <v>86</v>
          </cell>
          <cell r="AD178">
            <v>83</v>
          </cell>
          <cell r="AE178">
            <v>85</v>
          </cell>
          <cell r="AF178">
            <v>85</v>
          </cell>
          <cell r="AG178">
            <v>90</v>
          </cell>
          <cell r="AH178">
            <v>89</v>
          </cell>
        </row>
        <row r="179">
          <cell r="E179">
            <v>87</v>
          </cell>
          <cell r="F179">
            <v>88</v>
          </cell>
          <cell r="G179">
            <v>86</v>
          </cell>
          <cell r="H179">
            <v>87</v>
          </cell>
          <cell r="I179">
            <v>89</v>
          </cell>
          <cell r="J179">
            <v>89</v>
          </cell>
          <cell r="K179">
            <v>80</v>
          </cell>
          <cell r="L179">
            <v>85</v>
          </cell>
          <cell r="M179">
            <v>86</v>
          </cell>
          <cell r="N179">
            <v>88</v>
          </cell>
          <cell r="O179">
            <v>85</v>
          </cell>
          <cell r="P179">
            <v>85</v>
          </cell>
          <cell r="Q179">
            <v>87</v>
          </cell>
          <cell r="R179">
            <v>93</v>
          </cell>
          <cell r="S179">
            <v>85</v>
          </cell>
          <cell r="T179">
            <v>85</v>
          </cell>
          <cell r="U179">
            <v>87</v>
          </cell>
          <cell r="V179">
            <v>88</v>
          </cell>
          <cell r="W179">
            <v>85</v>
          </cell>
          <cell r="X179">
            <v>88</v>
          </cell>
          <cell r="Y179">
            <v>90</v>
          </cell>
          <cell r="Z179">
            <v>90</v>
          </cell>
          <cell r="AA179">
            <v>89</v>
          </cell>
          <cell r="AB179">
            <v>89</v>
          </cell>
          <cell r="AC179">
            <v>83</v>
          </cell>
          <cell r="AD179">
            <v>83</v>
          </cell>
          <cell r="AE179">
            <v>83</v>
          </cell>
          <cell r="AF179">
            <v>82</v>
          </cell>
          <cell r="AG179">
            <v>87</v>
          </cell>
          <cell r="AH179">
            <v>87</v>
          </cell>
        </row>
        <row r="180">
          <cell r="E180">
            <v>89</v>
          </cell>
          <cell r="F180">
            <v>89</v>
          </cell>
          <cell r="G180">
            <v>91</v>
          </cell>
          <cell r="H180">
            <v>87</v>
          </cell>
          <cell r="I180">
            <v>90</v>
          </cell>
          <cell r="J180">
            <v>89</v>
          </cell>
          <cell r="K180">
            <v>87</v>
          </cell>
          <cell r="L180">
            <v>87</v>
          </cell>
          <cell r="M180">
            <v>85</v>
          </cell>
          <cell r="N180">
            <v>89</v>
          </cell>
          <cell r="O180">
            <v>88</v>
          </cell>
          <cell r="P180">
            <v>88</v>
          </cell>
          <cell r="Q180">
            <v>87</v>
          </cell>
          <cell r="R180">
            <v>91</v>
          </cell>
          <cell r="S180">
            <v>86</v>
          </cell>
          <cell r="T180">
            <v>86</v>
          </cell>
          <cell r="U180">
            <v>87</v>
          </cell>
          <cell r="V180">
            <v>87</v>
          </cell>
          <cell r="W180">
            <v>90</v>
          </cell>
          <cell r="X180">
            <v>86</v>
          </cell>
          <cell r="Y180">
            <v>91</v>
          </cell>
          <cell r="Z180">
            <v>92</v>
          </cell>
          <cell r="AA180">
            <v>92</v>
          </cell>
          <cell r="AB180">
            <v>89</v>
          </cell>
          <cell r="AC180">
            <v>86</v>
          </cell>
          <cell r="AD180">
            <v>83</v>
          </cell>
          <cell r="AE180">
            <v>88</v>
          </cell>
          <cell r="AF180">
            <v>87</v>
          </cell>
          <cell r="AG180">
            <v>89</v>
          </cell>
          <cell r="AH180">
            <v>89</v>
          </cell>
        </row>
        <row r="181">
          <cell r="E181">
            <v>87</v>
          </cell>
          <cell r="F181">
            <v>89</v>
          </cell>
          <cell r="G181">
            <v>89</v>
          </cell>
          <cell r="H181">
            <v>89</v>
          </cell>
          <cell r="I181">
            <v>89</v>
          </cell>
          <cell r="J181">
            <v>88</v>
          </cell>
          <cell r="K181">
            <v>88</v>
          </cell>
          <cell r="L181">
            <v>87</v>
          </cell>
          <cell r="M181">
            <v>84</v>
          </cell>
          <cell r="N181">
            <v>88</v>
          </cell>
          <cell r="O181">
            <v>88</v>
          </cell>
          <cell r="P181">
            <v>88</v>
          </cell>
          <cell r="Q181">
            <v>89</v>
          </cell>
          <cell r="R181">
            <v>90</v>
          </cell>
          <cell r="S181">
            <v>86</v>
          </cell>
          <cell r="T181">
            <v>86</v>
          </cell>
          <cell r="U181">
            <v>91</v>
          </cell>
          <cell r="V181">
            <v>87</v>
          </cell>
          <cell r="W181">
            <v>85</v>
          </cell>
          <cell r="X181">
            <v>86</v>
          </cell>
          <cell r="Y181">
            <v>90</v>
          </cell>
          <cell r="Z181">
            <v>90</v>
          </cell>
          <cell r="AA181">
            <v>88</v>
          </cell>
          <cell r="AB181">
            <v>88</v>
          </cell>
          <cell r="AC181">
            <v>85</v>
          </cell>
          <cell r="AD181">
            <v>83</v>
          </cell>
          <cell r="AE181">
            <v>88</v>
          </cell>
          <cell r="AF181">
            <v>88</v>
          </cell>
          <cell r="AG181">
            <v>97</v>
          </cell>
          <cell r="AH181">
            <v>97</v>
          </cell>
        </row>
        <row r="182">
          <cell r="E182">
            <v>87</v>
          </cell>
          <cell r="F182">
            <v>89</v>
          </cell>
          <cell r="G182">
            <v>87</v>
          </cell>
          <cell r="H182">
            <v>86</v>
          </cell>
          <cell r="I182">
            <v>91</v>
          </cell>
          <cell r="J182">
            <v>88</v>
          </cell>
          <cell r="K182">
            <v>90</v>
          </cell>
          <cell r="L182">
            <v>87</v>
          </cell>
          <cell r="M182">
            <v>85</v>
          </cell>
          <cell r="N182">
            <v>88</v>
          </cell>
          <cell r="O182">
            <v>86</v>
          </cell>
          <cell r="P182">
            <v>86</v>
          </cell>
          <cell r="Q182">
            <v>87</v>
          </cell>
          <cell r="R182">
            <v>93</v>
          </cell>
          <cell r="S182">
            <v>85</v>
          </cell>
          <cell r="T182">
            <v>86</v>
          </cell>
          <cell r="U182">
            <v>87</v>
          </cell>
          <cell r="V182">
            <v>90</v>
          </cell>
          <cell r="W182">
            <v>93</v>
          </cell>
          <cell r="X182">
            <v>92</v>
          </cell>
          <cell r="Y182">
            <v>92</v>
          </cell>
          <cell r="Z182">
            <v>92</v>
          </cell>
          <cell r="AA182">
            <v>87</v>
          </cell>
          <cell r="AB182">
            <v>90</v>
          </cell>
          <cell r="AC182">
            <v>86</v>
          </cell>
          <cell r="AD182">
            <v>84</v>
          </cell>
          <cell r="AE182">
            <v>90</v>
          </cell>
          <cell r="AF182">
            <v>85</v>
          </cell>
          <cell r="AG182">
            <v>91</v>
          </cell>
          <cell r="AH182">
            <v>91</v>
          </cell>
        </row>
        <row r="183">
          <cell r="E183">
            <v>89</v>
          </cell>
          <cell r="F183">
            <v>89</v>
          </cell>
          <cell r="G183">
            <v>88</v>
          </cell>
          <cell r="H183">
            <v>86</v>
          </cell>
          <cell r="I183">
            <v>90</v>
          </cell>
          <cell r="J183">
            <v>88</v>
          </cell>
          <cell r="K183">
            <v>88</v>
          </cell>
          <cell r="L183">
            <v>86</v>
          </cell>
          <cell r="M183">
            <v>87</v>
          </cell>
          <cell r="N183">
            <v>88</v>
          </cell>
          <cell r="O183">
            <v>88</v>
          </cell>
          <cell r="P183">
            <v>88</v>
          </cell>
          <cell r="Q183">
            <v>87</v>
          </cell>
          <cell r="R183">
            <v>90</v>
          </cell>
          <cell r="S183">
            <v>86</v>
          </cell>
          <cell r="T183">
            <v>85</v>
          </cell>
          <cell r="U183">
            <v>91</v>
          </cell>
          <cell r="V183">
            <v>89</v>
          </cell>
          <cell r="W183">
            <v>90</v>
          </cell>
          <cell r="X183">
            <v>91</v>
          </cell>
          <cell r="Y183">
            <v>92</v>
          </cell>
          <cell r="Z183">
            <v>92</v>
          </cell>
          <cell r="AA183">
            <v>90</v>
          </cell>
          <cell r="AB183">
            <v>88</v>
          </cell>
          <cell r="AC183">
            <v>86</v>
          </cell>
          <cell r="AD183">
            <v>83</v>
          </cell>
          <cell r="AE183">
            <v>86</v>
          </cell>
          <cell r="AF183">
            <v>85</v>
          </cell>
          <cell r="AG183">
            <v>90</v>
          </cell>
          <cell r="AH183">
            <v>89</v>
          </cell>
        </row>
        <row r="184">
          <cell r="E184">
            <v>88</v>
          </cell>
          <cell r="F184">
            <v>90</v>
          </cell>
          <cell r="G184">
            <v>87</v>
          </cell>
          <cell r="H184">
            <v>86</v>
          </cell>
          <cell r="I184">
            <v>89</v>
          </cell>
          <cell r="J184">
            <v>89</v>
          </cell>
          <cell r="K184">
            <v>84</v>
          </cell>
          <cell r="L184">
            <v>87</v>
          </cell>
          <cell r="M184">
            <v>86</v>
          </cell>
          <cell r="N184">
            <v>88</v>
          </cell>
          <cell r="O184">
            <v>85</v>
          </cell>
          <cell r="P184">
            <v>85</v>
          </cell>
          <cell r="Q184">
            <v>87</v>
          </cell>
          <cell r="R184">
            <v>91</v>
          </cell>
          <cell r="S184">
            <v>86</v>
          </cell>
          <cell r="T184">
            <v>86</v>
          </cell>
          <cell r="U184">
            <v>88</v>
          </cell>
          <cell r="V184">
            <v>89</v>
          </cell>
          <cell r="W184">
            <v>92</v>
          </cell>
          <cell r="X184">
            <v>95</v>
          </cell>
          <cell r="Y184">
            <v>90</v>
          </cell>
          <cell r="Z184">
            <v>90</v>
          </cell>
          <cell r="AA184">
            <v>88</v>
          </cell>
          <cell r="AB184">
            <v>87</v>
          </cell>
          <cell r="AC184">
            <v>81</v>
          </cell>
          <cell r="AD184">
            <v>83</v>
          </cell>
          <cell r="AE184">
            <v>83</v>
          </cell>
          <cell r="AF184">
            <v>82</v>
          </cell>
          <cell r="AG184">
            <v>86</v>
          </cell>
          <cell r="AH184">
            <v>86</v>
          </cell>
        </row>
        <row r="185">
          <cell r="E185">
            <v>88</v>
          </cell>
          <cell r="F185">
            <v>89</v>
          </cell>
          <cell r="G185">
            <v>93</v>
          </cell>
          <cell r="H185">
            <v>87</v>
          </cell>
          <cell r="I185">
            <v>89</v>
          </cell>
          <cell r="J185">
            <v>89</v>
          </cell>
          <cell r="K185">
            <v>87</v>
          </cell>
          <cell r="L185">
            <v>87</v>
          </cell>
          <cell r="M185">
            <v>90</v>
          </cell>
          <cell r="N185">
            <v>88</v>
          </cell>
          <cell r="O185">
            <v>85</v>
          </cell>
          <cell r="P185">
            <v>85</v>
          </cell>
          <cell r="Q185">
            <v>87</v>
          </cell>
          <cell r="R185">
            <v>91</v>
          </cell>
          <cell r="S185">
            <v>87</v>
          </cell>
          <cell r="T185">
            <v>85</v>
          </cell>
          <cell r="U185">
            <v>89</v>
          </cell>
          <cell r="V185">
            <v>90</v>
          </cell>
          <cell r="W185">
            <v>90</v>
          </cell>
          <cell r="X185">
            <v>91</v>
          </cell>
          <cell r="Y185">
            <v>90</v>
          </cell>
          <cell r="Z185">
            <v>90</v>
          </cell>
          <cell r="AA185">
            <v>89</v>
          </cell>
          <cell r="AB185">
            <v>92</v>
          </cell>
          <cell r="AC185">
            <v>82</v>
          </cell>
          <cell r="AD185">
            <v>83</v>
          </cell>
          <cell r="AE185">
            <v>88</v>
          </cell>
          <cell r="AF185">
            <v>85</v>
          </cell>
          <cell r="AG185">
            <v>89</v>
          </cell>
          <cell r="AH185">
            <v>89</v>
          </cell>
        </row>
        <row r="186">
          <cell r="E186">
            <v>87</v>
          </cell>
          <cell r="F186">
            <v>89</v>
          </cell>
          <cell r="G186">
            <v>85</v>
          </cell>
          <cell r="H186">
            <v>87</v>
          </cell>
          <cell r="I186">
            <v>90</v>
          </cell>
          <cell r="J186">
            <v>90</v>
          </cell>
          <cell r="K186">
            <v>85</v>
          </cell>
          <cell r="L186">
            <v>87</v>
          </cell>
          <cell r="M186">
            <v>87</v>
          </cell>
          <cell r="N186">
            <v>88</v>
          </cell>
          <cell r="O186">
            <v>84</v>
          </cell>
          <cell r="P186">
            <v>84</v>
          </cell>
          <cell r="Q186">
            <v>86</v>
          </cell>
          <cell r="R186">
            <v>91</v>
          </cell>
          <cell r="S186">
            <v>86</v>
          </cell>
          <cell r="T186">
            <v>85</v>
          </cell>
          <cell r="U186">
            <v>91</v>
          </cell>
          <cell r="V186">
            <v>90</v>
          </cell>
          <cell r="W186">
            <v>85</v>
          </cell>
          <cell r="X186">
            <v>85</v>
          </cell>
          <cell r="Y186">
            <v>90</v>
          </cell>
          <cell r="Z186">
            <v>90</v>
          </cell>
          <cell r="AA186">
            <v>89</v>
          </cell>
          <cell r="AB186">
            <v>89</v>
          </cell>
          <cell r="AC186">
            <v>82</v>
          </cell>
          <cell r="AD186">
            <v>83</v>
          </cell>
          <cell r="AE186">
            <v>85</v>
          </cell>
          <cell r="AF186">
            <v>83</v>
          </cell>
          <cell r="AG186">
            <v>87</v>
          </cell>
          <cell r="AH186">
            <v>88</v>
          </cell>
        </row>
        <row r="187">
          <cell r="E187">
            <v>87</v>
          </cell>
          <cell r="F187">
            <v>90</v>
          </cell>
          <cell r="G187">
            <v>86</v>
          </cell>
          <cell r="H187">
            <v>87</v>
          </cell>
          <cell r="I187">
            <v>89</v>
          </cell>
          <cell r="J187">
            <v>90</v>
          </cell>
          <cell r="K187">
            <v>85</v>
          </cell>
          <cell r="L187">
            <v>87</v>
          </cell>
          <cell r="M187">
            <v>89</v>
          </cell>
          <cell r="N187">
            <v>88</v>
          </cell>
          <cell r="O187">
            <v>84</v>
          </cell>
          <cell r="P187">
            <v>84</v>
          </cell>
          <cell r="Q187">
            <v>88</v>
          </cell>
          <cell r="R187">
            <v>92</v>
          </cell>
          <cell r="S187">
            <v>86</v>
          </cell>
          <cell r="T187">
            <v>86</v>
          </cell>
          <cell r="U187">
            <v>89</v>
          </cell>
          <cell r="V187">
            <v>90</v>
          </cell>
          <cell r="W187">
            <v>95</v>
          </cell>
          <cell r="X187">
            <v>92</v>
          </cell>
          <cell r="Y187">
            <v>91</v>
          </cell>
          <cell r="Z187">
            <v>90</v>
          </cell>
          <cell r="AA187">
            <v>87</v>
          </cell>
          <cell r="AB187">
            <v>89</v>
          </cell>
          <cell r="AC187">
            <v>86</v>
          </cell>
          <cell r="AD187">
            <v>83</v>
          </cell>
          <cell r="AE187">
            <v>85</v>
          </cell>
          <cell r="AF187">
            <v>84</v>
          </cell>
          <cell r="AG187">
            <v>87</v>
          </cell>
          <cell r="AH187">
            <v>87</v>
          </cell>
        </row>
        <row r="188">
          <cell r="E188">
            <v>88</v>
          </cell>
          <cell r="F188">
            <v>89</v>
          </cell>
          <cell r="G188">
            <v>86</v>
          </cell>
          <cell r="H188">
            <v>87</v>
          </cell>
          <cell r="I188">
            <v>90</v>
          </cell>
          <cell r="J188">
            <v>88</v>
          </cell>
          <cell r="K188">
            <v>86</v>
          </cell>
          <cell r="L188">
            <v>86</v>
          </cell>
          <cell r="M188">
            <v>87</v>
          </cell>
          <cell r="N188">
            <v>88</v>
          </cell>
          <cell r="O188">
            <v>87</v>
          </cell>
          <cell r="P188">
            <v>87</v>
          </cell>
          <cell r="Q188">
            <v>89</v>
          </cell>
          <cell r="R188">
            <v>89</v>
          </cell>
          <cell r="S188">
            <v>85</v>
          </cell>
          <cell r="T188">
            <v>86</v>
          </cell>
          <cell r="U188">
            <v>89</v>
          </cell>
          <cell r="V188">
            <v>87</v>
          </cell>
          <cell r="W188">
            <v>90</v>
          </cell>
          <cell r="X188">
            <v>89</v>
          </cell>
          <cell r="Y188">
            <v>90</v>
          </cell>
          <cell r="Z188">
            <v>90</v>
          </cell>
          <cell r="AA188">
            <v>89</v>
          </cell>
          <cell r="AB188">
            <v>91</v>
          </cell>
          <cell r="AC188">
            <v>86</v>
          </cell>
          <cell r="AD188">
            <v>83</v>
          </cell>
          <cell r="AE188">
            <v>88</v>
          </cell>
          <cell r="AF188">
            <v>86</v>
          </cell>
          <cell r="AG188">
            <v>89</v>
          </cell>
          <cell r="AH188">
            <v>90</v>
          </cell>
        </row>
        <row r="189">
          <cell r="E189">
            <v>87</v>
          </cell>
          <cell r="F189">
            <v>90</v>
          </cell>
          <cell r="G189">
            <v>85</v>
          </cell>
          <cell r="H189">
            <v>89</v>
          </cell>
          <cell r="I189">
            <v>89</v>
          </cell>
          <cell r="J189">
            <v>89</v>
          </cell>
          <cell r="K189">
            <v>85</v>
          </cell>
          <cell r="L189">
            <v>87</v>
          </cell>
          <cell r="M189">
            <v>89</v>
          </cell>
          <cell r="N189">
            <v>88</v>
          </cell>
          <cell r="O189">
            <v>87</v>
          </cell>
          <cell r="P189">
            <v>87</v>
          </cell>
          <cell r="Q189">
            <v>87</v>
          </cell>
          <cell r="R189">
            <v>90</v>
          </cell>
          <cell r="S189">
            <v>87</v>
          </cell>
          <cell r="T189">
            <v>86</v>
          </cell>
          <cell r="U189">
            <v>86</v>
          </cell>
          <cell r="V189">
            <v>87</v>
          </cell>
          <cell r="W189">
            <v>88</v>
          </cell>
          <cell r="X189">
            <v>87</v>
          </cell>
          <cell r="Y189">
            <v>90</v>
          </cell>
          <cell r="Z189">
            <v>90</v>
          </cell>
          <cell r="AA189">
            <v>90</v>
          </cell>
          <cell r="AB189">
            <v>88</v>
          </cell>
          <cell r="AC189">
            <v>82</v>
          </cell>
          <cell r="AD189">
            <v>83</v>
          </cell>
          <cell r="AE189">
            <v>88</v>
          </cell>
          <cell r="AF189">
            <v>82</v>
          </cell>
          <cell r="AG189">
            <v>88</v>
          </cell>
          <cell r="AH189">
            <v>89</v>
          </cell>
        </row>
        <row r="190">
          <cell r="E190">
            <v>87</v>
          </cell>
          <cell r="F190">
            <v>89</v>
          </cell>
          <cell r="G190">
            <v>91</v>
          </cell>
          <cell r="H190">
            <v>87</v>
          </cell>
          <cell r="I190">
            <v>91</v>
          </cell>
          <cell r="J190">
            <v>89</v>
          </cell>
          <cell r="K190">
            <v>90</v>
          </cell>
          <cell r="L190">
            <v>88</v>
          </cell>
          <cell r="M190">
            <v>91</v>
          </cell>
          <cell r="N190">
            <v>88</v>
          </cell>
          <cell r="O190">
            <v>92</v>
          </cell>
          <cell r="P190">
            <v>92</v>
          </cell>
          <cell r="Q190">
            <v>90</v>
          </cell>
          <cell r="R190">
            <v>91</v>
          </cell>
          <cell r="S190">
            <v>85</v>
          </cell>
          <cell r="T190">
            <v>90</v>
          </cell>
          <cell r="U190">
            <v>91</v>
          </cell>
          <cell r="V190">
            <v>88</v>
          </cell>
          <cell r="W190">
            <v>94</v>
          </cell>
          <cell r="X190">
            <v>92</v>
          </cell>
          <cell r="Y190">
            <v>93</v>
          </cell>
          <cell r="Z190">
            <v>94</v>
          </cell>
          <cell r="AA190">
            <v>94</v>
          </cell>
          <cell r="AB190">
            <v>90</v>
          </cell>
          <cell r="AC190">
            <v>88</v>
          </cell>
          <cell r="AD190">
            <v>84</v>
          </cell>
          <cell r="AE190">
            <v>90</v>
          </cell>
          <cell r="AF190">
            <v>87</v>
          </cell>
          <cell r="AG190">
            <v>91</v>
          </cell>
          <cell r="AH190">
            <v>89</v>
          </cell>
        </row>
        <row r="191">
          <cell r="E191">
            <v>87</v>
          </cell>
          <cell r="F191">
            <v>89</v>
          </cell>
          <cell r="G191">
            <v>85</v>
          </cell>
          <cell r="H191">
            <v>87</v>
          </cell>
          <cell r="I191">
            <v>88</v>
          </cell>
          <cell r="J191">
            <v>89</v>
          </cell>
          <cell r="K191">
            <v>82</v>
          </cell>
          <cell r="L191">
            <v>86</v>
          </cell>
          <cell r="M191">
            <v>85</v>
          </cell>
          <cell r="N191">
            <v>89</v>
          </cell>
          <cell r="O191">
            <v>84</v>
          </cell>
          <cell r="P191">
            <v>84</v>
          </cell>
          <cell r="Q191">
            <v>86</v>
          </cell>
          <cell r="R191">
            <v>89</v>
          </cell>
          <cell r="S191">
            <v>85</v>
          </cell>
          <cell r="T191">
            <v>85</v>
          </cell>
          <cell r="U191">
            <v>88</v>
          </cell>
          <cell r="V191">
            <v>89</v>
          </cell>
          <cell r="W191">
            <v>86</v>
          </cell>
          <cell r="X191">
            <v>87</v>
          </cell>
          <cell r="Y191">
            <v>90</v>
          </cell>
          <cell r="Z191">
            <v>90</v>
          </cell>
          <cell r="AA191">
            <v>86</v>
          </cell>
          <cell r="AB191">
            <v>88</v>
          </cell>
          <cell r="AC191">
            <v>81</v>
          </cell>
          <cell r="AD191">
            <v>83</v>
          </cell>
          <cell r="AE191">
            <v>84</v>
          </cell>
          <cell r="AF191">
            <v>81</v>
          </cell>
          <cell r="AG191">
            <v>87</v>
          </cell>
          <cell r="AH191">
            <v>87</v>
          </cell>
        </row>
        <row r="192">
          <cell r="E192">
            <v>87</v>
          </cell>
          <cell r="F192">
            <v>89</v>
          </cell>
          <cell r="G192">
            <v>88</v>
          </cell>
          <cell r="H192">
            <v>86</v>
          </cell>
          <cell r="I192">
            <v>89</v>
          </cell>
          <cell r="J192">
            <v>89</v>
          </cell>
          <cell r="K192">
            <v>84</v>
          </cell>
          <cell r="L192">
            <v>87</v>
          </cell>
          <cell r="M192">
            <v>88</v>
          </cell>
          <cell r="N192">
            <v>88</v>
          </cell>
          <cell r="O192">
            <v>87</v>
          </cell>
          <cell r="P192">
            <v>87</v>
          </cell>
          <cell r="Q192">
            <v>85</v>
          </cell>
          <cell r="R192">
            <v>89</v>
          </cell>
          <cell r="S192">
            <v>86</v>
          </cell>
          <cell r="T192">
            <v>88</v>
          </cell>
          <cell r="U192">
            <v>88</v>
          </cell>
          <cell r="V192">
            <v>87</v>
          </cell>
          <cell r="W192">
            <v>88</v>
          </cell>
          <cell r="X192">
            <v>92</v>
          </cell>
          <cell r="Y192">
            <v>89</v>
          </cell>
          <cell r="Z192">
            <v>89</v>
          </cell>
          <cell r="AA192">
            <v>85</v>
          </cell>
          <cell r="AB192">
            <v>89</v>
          </cell>
          <cell r="AC192">
            <v>82</v>
          </cell>
          <cell r="AD192">
            <v>83</v>
          </cell>
          <cell r="AE192">
            <v>84</v>
          </cell>
          <cell r="AF192">
            <v>81</v>
          </cell>
          <cell r="AG192">
            <v>86</v>
          </cell>
          <cell r="AH192">
            <v>86</v>
          </cell>
        </row>
        <row r="193">
          <cell r="E193">
            <v>87</v>
          </cell>
          <cell r="F193">
            <v>88</v>
          </cell>
          <cell r="G193">
            <v>90</v>
          </cell>
          <cell r="H193">
            <v>86</v>
          </cell>
          <cell r="I193">
            <v>90</v>
          </cell>
          <cell r="J193">
            <v>89</v>
          </cell>
          <cell r="K193">
            <v>85</v>
          </cell>
          <cell r="L193">
            <v>87</v>
          </cell>
          <cell r="M193">
            <v>90</v>
          </cell>
          <cell r="N193">
            <v>88</v>
          </cell>
          <cell r="O193">
            <v>86</v>
          </cell>
          <cell r="P193">
            <v>86</v>
          </cell>
          <cell r="Q193">
            <v>87</v>
          </cell>
          <cell r="R193">
            <v>92</v>
          </cell>
          <cell r="S193">
            <v>86</v>
          </cell>
          <cell r="T193">
            <v>86</v>
          </cell>
          <cell r="U193">
            <v>88</v>
          </cell>
          <cell r="V193">
            <v>87</v>
          </cell>
          <cell r="W193">
            <v>91</v>
          </cell>
          <cell r="X193">
            <v>90</v>
          </cell>
          <cell r="Y193">
            <v>90</v>
          </cell>
          <cell r="Z193">
            <v>90</v>
          </cell>
          <cell r="AA193">
            <v>87</v>
          </cell>
          <cell r="AB193">
            <v>89</v>
          </cell>
          <cell r="AC193">
            <v>80</v>
          </cell>
          <cell r="AD193">
            <v>82</v>
          </cell>
          <cell r="AE193">
            <v>86</v>
          </cell>
          <cell r="AF193">
            <v>83</v>
          </cell>
          <cell r="AG193">
            <v>87</v>
          </cell>
          <cell r="AH193">
            <v>86</v>
          </cell>
        </row>
        <row r="194">
          <cell r="E194">
            <v>87</v>
          </cell>
          <cell r="F194">
            <v>89</v>
          </cell>
          <cell r="G194">
            <v>92</v>
          </cell>
          <cell r="H194">
            <v>86</v>
          </cell>
          <cell r="I194">
            <v>90</v>
          </cell>
          <cell r="J194">
            <v>89</v>
          </cell>
          <cell r="K194">
            <v>85</v>
          </cell>
          <cell r="L194">
            <v>87</v>
          </cell>
          <cell r="M194">
            <v>86</v>
          </cell>
          <cell r="N194">
            <v>88</v>
          </cell>
          <cell r="O194">
            <v>86</v>
          </cell>
          <cell r="P194">
            <v>86</v>
          </cell>
          <cell r="Q194">
            <v>88</v>
          </cell>
          <cell r="R194">
            <v>92</v>
          </cell>
          <cell r="S194">
            <v>86</v>
          </cell>
          <cell r="T194">
            <v>86</v>
          </cell>
          <cell r="U194">
            <v>88</v>
          </cell>
          <cell r="V194">
            <v>88</v>
          </cell>
          <cell r="W194">
            <v>93</v>
          </cell>
          <cell r="X194">
            <v>95</v>
          </cell>
          <cell r="Y194">
            <v>90</v>
          </cell>
          <cell r="Z194">
            <v>90</v>
          </cell>
          <cell r="AA194">
            <v>85</v>
          </cell>
          <cell r="AB194">
            <v>91</v>
          </cell>
          <cell r="AC194">
            <v>85</v>
          </cell>
          <cell r="AD194">
            <v>83</v>
          </cell>
          <cell r="AE194">
            <v>90</v>
          </cell>
          <cell r="AF194">
            <v>86</v>
          </cell>
          <cell r="AG194">
            <v>88</v>
          </cell>
          <cell r="AH194">
            <v>89</v>
          </cell>
        </row>
        <row r="195">
          <cell r="E195">
            <v>87</v>
          </cell>
          <cell r="F195">
            <v>87</v>
          </cell>
          <cell r="G195">
            <v>85</v>
          </cell>
          <cell r="H195">
            <v>88</v>
          </cell>
          <cell r="I195">
            <v>91</v>
          </cell>
          <cell r="J195">
            <v>88</v>
          </cell>
          <cell r="K195">
            <v>84</v>
          </cell>
          <cell r="L195">
            <v>86</v>
          </cell>
          <cell r="M195">
            <v>85</v>
          </cell>
          <cell r="N195">
            <v>88</v>
          </cell>
          <cell r="O195">
            <v>84</v>
          </cell>
          <cell r="P195">
            <v>84</v>
          </cell>
          <cell r="Q195">
            <v>86</v>
          </cell>
          <cell r="R195">
            <v>90</v>
          </cell>
          <cell r="S195">
            <v>86</v>
          </cell>
          <cell r="T195">
            <v>86</v>
          </cell>
          <cell r="U195">
            <v>90</v>
          </cell>
          <cell r="V195">
            <v>89</v>
          </cell>
          <cell r="W195">
            <v>89</v>
          </cell>
          <cell r="X195">
            <v>89</v>
          </cell>
          <cell r="Y195">
            <v>91</v>
          </cell>
          <cell r="Z195">
            <v>90</v>
          </cell>
          <cell r="AA195">
            <v>88</v>
          </cell>
          <cell r="AB195">
            <v>92</v>
          </cell>
          <cell r="AC195">
            <v>83</v>
          </cell>
          <cell r="AD195">
            <v>83</v>
          </cell>
          <cell r="AE195">
            <v>87</v>
          </cell>
          <cell r="AF195">
            <v>86</v>
          </cell>
          <cell r="AG195">
            <v>88</v>
          </cell>
          <cell r="AH195">
            <v>88</v>
          </cell>
        </row>
        <row r="196">
          <cell r="E196">
            <v>89</v>
          </cell>
          <cell r="F196">
            <v>89</v>
          </cell>
          <cell r="G196">
            <v>90</v>
          </cell>
          <cell r="H196">
            <v>87</v>
          </cell>
          <cell r="I196">
            <v>91</v>
          </cell>
          <cell r="J196">
            <v>90</v>
          </cell>
          <cell r="K196">
            <v>88</v>
          </cell>
          <cell r="L196">
            <v>87</v>
          </cell>
          <cell r="M196">
            <v>88</v>
          </cell>
          <cell r="N196">
            <v>89</v>
          </cell>
          <cell r="O196">
            <v>86</v>
          </cell>
          <cell r="P196">
            <v>86</v>
          </cell>
          <cell r="Q196">
            <v>87</v>
          </cell>
          <cell r="R196">
            <v>92</v>
          </cell>
          <cell r="S196">
            <v>88</v>
          </cell>
          <cell r="T196">
            <v>87</v>
          </cell>
          <cell r="U196">
            <v>89</v>
          </cell>
          <cell r="V196">
            <v>90</v>
          </cell>
          <cell r="W196">
            <v>92</v>
          </cell>
          <cell r="X196">
            <v>93</v>
          </cell>
          <cell r="Y196">
            <v>93</v>
          </cell>
          <cell r="Z196">
            <v>94</v>
          </cell>
          <cell r="AA196">
            <v>89</v>
          </cell>
          <cell r="AB196">
            <v>89</v>
          </cell>
          <cell r="AC196">
            <v>85</v>
          </cell>
          <cell r="AD196">
            <v>83</v>
          </cell>
          <cell r="AE196">
            <v>90</v>
          </cell>
          <cell r="AF196">
            <v>84</v>
          </cell>
          <cell r="AG196">
            <v>89</v>
          </cell>
          <cell r="AH196">
            <v>88</v>
          </cell>
        </row>
        <row r="197">
          <cell r="E197">
            <v>88</v>
          </cell>
          <cell r="F197">
            <v>89</v>
          </cell>
          <cell r="G197">
            <v>90</v>
          </cell>
          <cell r="H197">
            <v>87</v>
          </cell>
          <cell r="I197">
            <v>90</v>
          </cell>
          <cell r="J197">
            <v>89</v>
          </cell>
          <cell r="K197">
            <v>90</v>
          </cell>
          <cell r="L197">
            <v>88</v>
          </cell>
          <cell r="M197">
            <v>87</v>
          </cell>
          <cell r="N197">
            <v>88</v>
          </cell>
          <cell r="O197">
            <v>88</v>
          </cell>
          <cell r="P197">
            <v>88</v>
          </cell>
          <cell r="Q197">
            <v>88</v>
          </cell>
          <cell r="R197">
            <v>90</v>
          </cell>
          <cell r="S197">
            <v>88</v>
          </cell>
          <cell r="T197">
            <v>90</v>
          </cell>
          <cell r="U197">
            <v>88</v>
          </cell>
          <cell r="V197">
            <v>86</v>
          </cell>
          <cell r="W197">
            <v>92</v>
          </cell>
          <cell r="X197">
            <v>90</v>
          </cell>
          <cell r="Y197">
            <v>93</v>
          </cell>
          <cell r="Z197">
            <v>93</v>
          </cell>
          <cell r="AA197">
            <v>89</v>
          </cell>
          <cell r="AB197">
            <v>89</v>
          </cell>
          <cell r="AC197">
            <v>87</v>
          </cell>
          <cell r="AD197">
            <v>83</v>
          </cell>
          <cell r="AE197">
            <v>88</v>
          </cell>
          <cell r="AF197">
            <v>84</v>
          </cell>
          <cell r="AG197">
            <v>89</v>
          </cell>
          <cell r="AH197">
            <v>89</v>
          </cell>
        </row>
        <row r="198">
          <cell r="E198">
            <v>89</v>
          </cell>
          <cell r="F198">
            <v>88</v>
          </cell>
          <cell r="G198">
            <v>87</v>
          </cell>
          <cell r="H198">
            <v>86</v>
          </cell>
          <cell r="I198">
            <v>91</v>
          </cell>
          <cell r="J198">
            <v>90</v>
          </cell>
          <cell r="K198">
            <v>85</v>
          </cell>
          <cell r="L198">
            <v>87</v>
          </cell>
          <cell r="M198">
            <v>86</v>
          </cell>
          <cell r="N198">
            <v>89</v>
          </cell>
          <cell r="O198">
            <v>88</v>
          </cell>
          <cell r="P198">
            <v>88</v>
          </cell>
          <cell r="Q198">
            <v>87</v>
          </cell>
          <cell r="R198">
            <v>89</v>
          </cell>
          <cell r="S198">
            <v>85</v>
          </cell>
          <cell r="T198">
            <v>86</v>
          </cell>
          <cell r="U198">
            <v>88</v>
          </cell>
          <cell r="V198">
            <v>88</v>
          </cell>
          <cell r="W198">
            <v>84</v>
          </cell>
          <cell r="X198">
            <v>87</v>
          </cell>
          <cell r="Y198">
            <v>91</v>
          </cell>
          <cell r="Z198">
            <v>90</v>
          </cell>
          <cell r="AA198">
            <v>89</v>
          </cell>
          <cell r="AB198">
            <v>86</v>
          </cell>
          <cell r="AC198">
            <v>82</v>
          </cell>
          <cell r="AD198">
            <v>83</v>
          </cell>
          <cell r="AE198">
            <v>83</v>
          </cell>
          <cell r="AF198">
            <v>82</v>
          </cell>
          <cell r="AG198">
            <v>92</v>
          </cell>
          <cell r="AH198">
            <v>93</v>
          </cell>
        </row>
        <row r="199">
          <cell r="E199">
            <v>87</v>
          </cell>
          <cell r="F199">
            <v>90</v>
          </cell>
          <cell r="G199">
            <v>89</v>
          </cell>
          <cell r="H199">
            <v>86</v>
          </cell>
          <cell r="I199">
            <v>91</v>
          </cell>
          <cell r="J199">
            <v>90</v>
          </cell>
          <cell r="K199">
            <v>85</v>
          </cell>
          <cell r="L199">
            <v>86</v>
          </cell>
          <cell r="M199">
            <v>86</v>
          </cell>
          <cell r="N199">
            <v>88</v>
          </cell>
          <cell r="O199">
            <v>87</v>
          </cell>
          <cell r="P199">
            <v>87</v>
          </cell>
          <cell r="Q199">
            <v>87</v>
          </cell>
          <cell r="R199">
            <v>91</v>
          </cell>
          <cell r="S199">
            <v>87</v>
          </cell>
          <cell r="T199">
            <v>86</v>
          </cell>
          <cell r="U199">
            <v>91</v>
          </cell>
          <cell r="V199">
            <v>90</v>
          </cell>
          <cell r="W199">
            <v>93</v>
          </cell>
          <cell r="X199">
            <v>95</v>
          </cell>
          <cell r="Y199">
            <v>91</v>
          </cell>
          <cell r="Z199">
            <v>90</v>
          </cell>
          <cell r="AA199">
            <v>89</v>
          </cell>
          <cell r="AB199">
            <v>89</v>
          </cell>
          <cell r="AC199">
            <v>84</v>
          </cell>
          <cell r="AD199">
            <v>83</v>
          </cell>
          <cell r="AE199">
            <v>85</v>
          </cell>
          <cell r="AF199">
            <v>82</v>
          </cell>
          <cell r="AG199">
            <v>88</v>
          </cell>
          <cell r="AH199">
            <v>89</v>
          </cell>
        </row>
        <row r="200">
          <cell r="E200">
            <v>88</v>
          </cell>
          <cell r="F200">
            <v>89</v>
          </cell>
          <cell r="G200">
            <v>89</v>
          </cell>
          <cell r="H200">
            <v>87</v>
          </cell>
          <cell r="I200">
            <v>88</v>
          </cell>
          <cell r="J200">
            <v>88</v>
          </cell>
          <cell r="K200">
            <v>89</v>
          </cell>
          <cell r="L200">
            <v>86</v>
          </cell>
          <cell r="M200">
            <v>87</v>
          </cell>
          <cell r="N200">
            <v>88</v>
          </cell>
          <cell r="O200">
            <v>90</v>
          </cell>
          <cell r="P200">
            <v>90</v>
          </cell>
          <cell r="Q200">
            <v>88</v>
          </cell>
          <cell r="R200">
            <v>90</v>
          </cell>
          <cell r="S200">
            <v>90</v>
          </cell>
          <cell r="T200">
            <v>90</v>
          </cell>
          <cell r="U200">
            <v>91</v>
          </cell>
          <cell r="V200">
            <v>89</v>
          </cell>
          <cell r="W200">
            <v>93</v>
          </cell>
          <cell r="X200">
            <v>93</v>
          </cell>
          <cell r="Y200">
            <v>94</v>
          </cell>
          <cell r="Z200">
            <v>94</v>
          </cell>
          <cell r="AA200">
            <v>89</v>
          </cell>
          <cell r="AB200">
            <v>87</v>
          </cell>
          <cell r="AC200">
            <v>88</v>
          </cell>
          <cell r="AD200">
            <v>83</v>
          </cell>
          <cell r="AE200">
            <v>90</v>
          </cell>
          <cell r="AF200">
            <v>85</v>
          </cell>
          <cell r="AG200">
            <v>89</v>
          </cell>
          <cell r="AH200">
            <v>89</v>
          </cell>
        </row>
        <row r="201">
          <cell r="E201">
            <v>87</v>
          </cell>
          <cell r="F201">
            <v>88</v>
          </cell>
          <cell r="G201">
            <v>89</v>
          </cell>
          <cell r="H201">
            <v>87</v>
          </cell>
          <cell r="I201">
            <v>88</v>
          </cell>
          <cell r="J201">
            <v>88</v>
          </cell>
          <cell r="K201">
            <v>87</v>
          </cell>
          <cell r="L201">
            <v>87</v>
          </cell>
          <cell r="M201">
            <v>86</v>
          </cell>
          <cell r="N201">
            <v>88</v>
          </cell>
          <cell r="O201">
            <v>85</v>
          </cell>
          <cell r="P201">
            <v>85</v>
          </cell>
          <cell r="Q201">
            <v>88</v>
          </cell>
          <cell r="R201">
            <v>89</v>
          </cell>
          <cell r="S201">
            <v>86</v>
          </cell>
          <cell r="T201">
            <v>90</v>
          </cell>
          <cell r="U201">
            <v>91</v>
          </cell>
          <cell r="V201">
            <v>88</v>
          </cell>
          <cell r="W201">
            <v>89</v>
          </cell>
          <cell r="X201">
            <v>89</v>
          </cell>
          <cell r="Y201">
            <v>92</v>
          </cell>
          <cell r="Z201">
            <v>92</v>
          </cell>
          <cell r="AA201">
            <v>88</v>
          </cell>
          <cell r="AB201">
            <v>89</v>
          </cell>
          <cell r="AC201">
            <v>86</v>
          </cell>
          <cell r="AD201">
            <v>84</v>
          </cell>
          <cell r="AE201">
            <v>85</v>
          </cell>
          <cell r="AF201">
            <v>84</v>
          </cell>
          <cell r="AG201">
            <v>88</v>
          </cell>
          <cell r="AH201">
            <v>88</v>
          </cell>
        </row>
        <row r="202">
          <cell r="E202">
            <v>87</v>
          </cell>
          <cell r="F202">
            <v>90</v>
          </cell>
          <cell r="G202">
            <v>92</v>
          </cell>
          <cell r="H202">
            <v>87</v>
          </cell>
          <cell r="I202">
            <v>89</v>
          </cell>
          <cell r="J202">
            <v>90</v>
          </cell>
          <cell r="K202">
            <v>88</v>
          </cell>
          <cell r="L202">
            <v>87</v>
          </cell>
          <cell r="M202">
            <v>86</v>
          </cell>
          <cell r="N202">
            <v>89</v>
          </cell>
          <cell r="O202">
            <v>84</v>
          </cell>
          <cell r="P202">
            <v>84</v>
          </cell>
          <cell r="Q202">
            <v>87</v>
          </cell>
          <cell r="R202">
            <v>90</v>
          </cell>
          <cell r="S202">
            <v>86</v>
          </cell>
          <cell r="T202">
            <v>86</v>
          </cell>
          <cell r="U202">
            <v>89</v>
          </cell>
          <cell r="V202">
            <v>90</v>
          </cell>
          <cell r="W202">
            <v>90</v>
          </cell>
          <cell r="X202">
            <v>90</v>
          </cell>
          <cell r="Y202">
            <v>91</v>
          </cell>
          <cell r="Z202">
            <v>92</v>
          </cell>
          <cell r="AA202">
            <v>88</v>
          </cell>
          <cell r="AB202">
            <v>89</v>
          </cell>
          <cell r="AC202">
            <v>87</v>
          </cell>
          <cell r="AD202">
            <v>83</v>
          </cell>
          <cell r="AE202">
            <v>88</v>
          </cell>
          <cell r="AF202">
            <v>87</v>
          </cell>
          <cell r="AG202">
            <v>89</v>
          </cell>
          <cell r="AH202">
            <v>88</v>
          </cell>
        </row>
        <row r="203">
          <cell r="E203">
            <v>88</v>
          </cell>
          <cell r="F203">
            <v>89</v>
          </cell>
          <cell r="G203">
            <v>85</v>
          </cell>
          <cell r="H203">
            <v>87</v>
          </cell>
          <cell r="I203">
            <v>89</v>
          </cell>
          <cell r="J203">
            <v>90</v>
          </cell>
          <cell r="K203">
            <v>80</v>
          </cell>
          <cell r="L203">
            <v>87</v>
          </cell>
          <cell r="M203">
            <v>84</v>
          </cell>
          <cell r="N203">
            <v>88</v>
          </cell>
          <cell r="O203">
            <v>86</v>
          </cell>
          <cell r="P203">
            <v>86</v>
          </cell>
          <cell r="Q203">
            <v>86</v>
          </cell>
          <cell r="R203">
            <v>90</v>
          </cell>
          <cell r="S203">
            <v>86</v>
          </cell>
          <cell r="T203">
            <v>86</v>
          </cell>
          <cell r="U203">
            <v>88</v>
          </cell>
          <cell r="V203">
            <v>90</v>
          </cell>
          <cell r="W203">
            <v>87</v>
          </cell>
          <cell r="X203">
            <v>90</v>
          </cell>
          <cell r="Y203">
            <v>90</v>
          </cell>
          <cell r="Z203">
            <v>90</v>
          </cell>
          <cell r="AA203">
            <v>87</v>
          </cell>
          <cell r="AB203">
            <v>88</v>
          </cell>
          <cell r="AC203">
            <v>81</v>
          </cell>
          <cell r="AD203">
            <v>83</v>
          </cell>
          <cell r="AE203">
            <v>84</v>
          </cell>
          <cell r="AF203">
            <v>82</v>
          </cell>
          <cell r="AG203">
            <v>86</v>
          </cell>
          <cell r="AH203">
            <v>86</v>
          </cell>
        </row>
        <row r="204">
          <cell r="E204">
            <v>89</v>
          </cell>
          <cell r="F204">
            <v>90</v>
          </cell>
          <cell r="G204">
            <v>88</v>
          </cell>
          <cell r="H204">
            <v>88</v>
          </cell>
          <cell r="I204">
            <v>91</v>
          </cell>
          <cell r="J204">
            <v>90</v>
          </cell>
          <cell r="K204">
            <v>89</v>
          </cell>
          <cell r="L204">
            <v>87</v>
          </cell>
          <cell r="M204">
            <v>90</v>
          </cell>
          <cell r="N204">
            <v>90</v>
          </cell>
          <cell r="O204">
            <v>85</v>
          </cell>
          <cell r="P204">
            <v>85</v>
          </cell>
          <cell r="Q204">
            <v>87</v>
          </cell>
          <cell r="R204">
            <v>90</v>
          </cell>
          <cell r="S204">
            <v>86</v>
          </cell>
          <cell r="T204">
            <v>87</v>
          </cell>
          <cell r="U204">
            <v>90</v>
          </cell>
          <cell r="V204">
            <v>88</v>
          </cell>
          <cell r="W204">
            <v>92</v>
          </cell>
          <cell r="X204">
            <v>93</v>
          </cell>
          <cell r="Y204">
            <v>91</v>
          </cell>
          <cell r="Z204">
            <v>92</v>
          </cell>
          <cell r="AA204">
            <v>91</v>
          </cell>
          <cell r="AB204">
            <v>92</v>
          </cell>
          <cell r="AC204">
            <v>86</v>
          </cell>
          <cell r="AD204">
            <v>83</v>
          </cell>
          <cell r="AE204">
            <v>89</v>
          </cell>
          <cell r="AF204">
            <v>87</v>
          </cell>
          <cell r="AG204">
            <v>88</v>
          </cell>
          <cell r="AH204">
            <v>88</v>
          </cell>
        </row>
        <row r="205">
          <cell r="E205">
            <v>87</v>
          </cell>
          <cell r="F205">
            <v>89</v>
          </cell>
          <cell r="G205">
            <v>90</v>
          </cell>
          <cell r="H205">
            <v>87</v>
          </cell>
          <cell r="I205">
            <v>89</v>
          </cell>
          <cell r="J205">
            <v>88</v>
          </cell>
          <cell r="K205">
            <v>84</v>
          </cell>
          <cell r="L205">
            <v>86</v>
          </cell>
          <cell r="M205">
            <v>86</v>
          </cell>
          <cell r="N205">
            <v>89</v>
          </cell>
          <cell r="O205">
            <v>84</v>
          </cell>
          <cell r="P205">
            <v>84</v>
          </cell>
          <cell r="Q205">
            <v>87</v>
          </cell>
          <cell r="R205">
            <v>92</v>
          </cell>
          <cell r="S205">
            <v>85</v>
          </cell>
          <cell r="T205">
            <v>86</v>
          </cell>
          <cell r="U205">
            <v>90</v>
          </cell>
          <cell r="V205">
            <v>91</v>
          </cell>
          <cell r="W205">
            <v>92</v>
          </cell>
          <cell r="X205">
            <v>91</v>
          </cell>
          <cell r="Y205">
            <v>90</v>
          </cell>
          <cell r="Z205">
            <v>90</v>
          </cell>
          <cell r="AA205">
            <v>88</v>
          </cell>
          <cell r="AB205">
            <v>89</v>
          </cell>
          <cell r="AC205">
            <v>81</v>
          </cell>
          <cell r="AD205">
            <v>83</v>
          </cell>
          <cell r="AE205">
            <v>86</v>
          </cell>
          <cell r="AF205">
            <v>82</v>
          </cell>
          <cell r="AG205">
            <v>86</v>
          </cell>
          <cell r="AH205">
            <v>86</v>
          </cell>
        </row>
        <row r="206">
          <cell r="E206">
            <v>87</v>
          </cell>
          <cell r="F206">
            <v>89</v>
          </cell>
          <cell r="G206">
            <v>88</v>
          </cell>
          <cell r="H206">
            <v>88</v>
          </cell>
          <cell r="I206">
            <v>90</v>
          </cell>
          <cell r="J206">
            <v>90</v>
          </cell>
          <cell r="K206">
            <v>85</v>
          </cell>
          <cell r="L206">
            <v>87</v>
          </cell>
          <cell r="M206">
            <v>88</v>
          </cell>
          <cell r="N206">
            <v>88</v>
          </cell>
          <cell r="O206">
            <v>87</v>
          </cell>
          <cell r="P206">
            <v>87</v>
          </cell>
          <cell r="Q206">
            <v>89</v>
          </cell>
          <cell r="R206">
            <v>91</v>
          </cell>
          <cell r="S206">
            <v>88</v>
          </cell>
          <cell r="T206">
            <v>90</v>
          </cell>
          <cell r="U206">
            <v>92</v>
          </cell>
          <cell r="V206">
            <v>89</v>
          </cell>
          <cell r="W206">
            <v>91</v>
          </cell>
          <cell r="X206">
            <v>89</v>
          </cell>
          <cell r="Y206">
            <v>91</v>
          </cell>
          <cell r="Z206">
            <v>91</v>
          </cell>
          <cell r="AA206">
            <v>89</v>
          </cell>
          <cell r="AB206">
            <v>88</v>
          </cell>
          <cell r="AC206">
            <v>87</v>
          </cell>
          <cell r="AD206">
            <v>84</v>
          </cell>
          <cell r="AE206">
            <v>84</v>
          </cell>
          <cell r="AF206">
            <v>83</v>
          </cell>
          <cell r="AG206">
            <v>90</v>
          </cell>
          <cell r="AH206">
            <v>89</v>
          </cell>
        </row>
        <row r="207">
          <cell r="E207">
            <v>90</v>
          </cell>
          <cell r="F207">
            <v>90</v>
          </cell>
          <cell r="G207">
            <v>91</v>
          </cell>
          <cell r="H207">
            <v>87</v>
          </cell>
          <cell r="I207">
            <v>91</v>
          </cell>
          <cell r="J207">
            <v>88</v>
          </cell>
          <cell r="K207">
            <v>93</v>
          </cell>
          <cell r="L207">
            <v>93</v>
          </cell>
          <cell r="M207">
            <v>85</v>
          </cell>
          <cell r="N207">
            <v>88</v>
          </cell>
          <cell r="O207">
            <v>88</v>
          </cell>
          <cell r="P207">
            <v>88</v>
          </cell>
          <cell r="Q207">
            <v>87</v>
          </cell>
          <cell r="R207">
            <v>92</v>
          </cell>
          <cell r="S207">
            <v>87</v>
          </cell>
          <cell r="T207">
            <v>88</v>
          </cell>
          <cell r="U207">
            <v>89</v>
          </cell>
          <cell r="V207">
            <v>89</v>
          </cell>
          <cell r="W207">
            <v>93</v>
          </cell>
          <cell r="X207">
            <v>93</v>
          </cell>
          <cell r="Y207">
            <v>93</v>
          </cell>
          <cell r="Z207">
            <v>94</v>
          </cell>
          <cell r="AA207">
            <v>88</v>
          </cell>
          <cell r="AB207">
            <v>90</v>
          </cell>
          <cell r="AC207">
            <v>83</v>
          </cell>
          <cell r="AD207">
            <v>83</v>
          </cell>
          <cell r="AE207">
            <v>90</v>
          </cell>
          <cell r="AF207">
            <v>86</v>
          </cell>
          <cell r="AG207">
            <v>92</v>
          </cell>
          <cell r="AH207">
            <v>92</v>
          </cell>
        </row>
        <row r="208">
          <cell r="E208">
            <v>87</v>
          </cell>
          <cell r="F208">
            <v>89</v>
          </cell>
          <cell r="G208">
            <v>88</v>
          </cell>
          <cell r="H208">
            <v>85</v>
          </cell>
          <cell r="I208">
            <v>88</v>
          </cell>
          <cell r="J208">
            <v>87</v>
          </cell>
          <cell r="K208">
            <v>92</v>
          </cell>
          <cell r="L208">
            <v>92</v>
          </cell>
          <cell r="M208">
            <v>86</v>
          </cell>
          <cell r="N208">
            <v>89</v>
          </cell>
          <cell r="O208">
            <v>85</v>
          </cell>
          <cell r="P208">
            <v>85</v>
          </cell>
          <cell r="Q208">
            <v>87</v>
          </cell>
          <cell r="R208">
            <v>89</v>
          </cell>
          <cell r="S208">
            <v>86</v>
          </cell>
          <cell r="T208">
            <v>85</v>
          </cell>
          <cell r="U208">
            <v>88</v>
          </cell>
          <cell r="V208">
            <v>88</v>
          </cell>
          <cell r="W208">
            <v>90</v>
          </cell>
          <cell r="X208">
            <v>87</v>
          </cell>
          <cell r="Y208">
            <v>90</v>
          </cell>
          <cell r="Z208">
            <v>90</v>
          </cell>
          <cell r="AA208">
            <v>88</v>
          </cell>
          <cell r="AB208">
            <v>90</v>
          </cell>
          <cell r="AC208">
            <v>84</v>
          </cell>
          <cell r="AD208">
            <v>83</v>
          </cell>
          <cell r="AE208">
            <v>85</v>
          </cell>
          <cell r="AF208">
            <v>85</v>
          </cell>
          <cell r="AG208">
            <v>87</v>
          </cell>
          <cell r="AH208">
            <v>87</v>
          </cell>
        </row>
        <row r="209">
          <cell r="E209">
            <v>87</v>
          </cell>
          <cell r="F209">
            <v>90</v>
          </cell>
          <cell r="G209">
            <v>90</v>
          </cell>
          <cell r="H209">
            <v>87</v>
          </cell>
          <cell r="I209">
            <v>91</v>
          </cell>
          <cell r="J209">
            <v>90</v>
          </cell>
          <cell r="K209">
            <v>87</v>
          </cell>
          <cell r="L209">
            <v>87</v>
          </cell>
          <cell r="M209">
            <v>88</v>
          </cell>
          <cell r="N209">
            <v>89</v>
          </cell>
          <cell r="O209">
            <v>91</v>
          </cell>
          <cell r="P209">
            <v>91</v>
          </cell>
          <cell r="Q209">
            <v>88</v>
          </cell>
          <cell r="R209">
            <v>93</v>
          </cell>
          <cell r="S209">
            <v>86</v>
          </cell>
          <cell r="T209">
            <v>86</v>
          </cell>
          <cell r="U209">
            <v>89</v>
          </cell>
          <cell r="V209">
            <v>89</v>
          </cell>
          <cell r="W209">
            <v>94</v>
          </cell>
          <cell r="X209">
            <v>96</v>
          </cell>
          <cell r="Y209">
            <v>90</v>
          </cell>
          <cell r="Z209">
            <v>90</v>
          </cell>
          <cell r="AA209">
            <v>92</v>
          </cell>
          <cell r="AB209">
            <v>89</v>
          </cell>
          <cell r="AC209">
            <v>86</v>
          </cell>
          <cell r="AD209">
            <v>84</v>
          </cell>
          <cell r="AE209">
            <v>87</v>
          </cell>
          <cell r="AF209">
            <v>85</v>
          </cell>
          <cell r="AG209">
            <v>90</v>
          </cell>
          <cell r="AH209">
            <v>90</v>
          </cell>
        </row>
        <row r="210">
          <cell r="E210">
            <v>87</v>
          </cell>
          <cell r="F210">
            <v>88</v>
          </cell>
          <cell r="G210">
            <v>84</v>
          </cell>
          <cell r="H210">
            <v>86</v>
          </cell>
          <cell r="I210">
            <v>88</v>
          </cell>
          <cell r="J210">
            <v>87</v>
          </cell>
          <cell r="K210">
            <v>86</v>
          </cell>
          <cell r="L210">
            <v>90</v>
          </cell>
          <cell r="M210">
            <v>84</v>
          </cell>
          <cell r="N210">
            <v>89</v>
          </cell>
          <cell r="O210">
            <v>86</v>
          </cell>
          <cell r="P210">
            <v>86</v>
          </cell>
          <cell r="Q210">
            <v>87</v>
          </cell>
          <cell r="R210">
            <v>91</v>
          </cell>
          <cell r="S210">
            <v>86</v>
          </cell>
          <cell r="T210">
            <v>86</v>
          </cell>
          <cell r="U210">
            <v>87</v>
          </cell>
          <cell r="V210">
            <v>88</v>
          </cell>
          <cell r="W210">
            <v>85</v>
          </cell>
          <cell r="X210">
            <v>86</v>
          </cell>
          <cell r="Y210">
            <v>90</v>
          </cell>
          <cell r="Z210">
            <v>90</v>
          </cell>
          <cell r="AA210">
            <v>87</v>
          </cell>
          <cell r="AB210">
            <v>89</v>
          </cell>
          <cell r="AC210">
            <v>81</v>
          </cell>
          <cell r="AD210">
            <v>83</v>
          </cell>
          <cell r="AE210">
            <v>84</v>
          </cell>
          <cell r="AF210">
            <v>85</v>
          </cell>
          <cell r="AG210">
            <v>86</v>
          </cell>
          <cell r="AH210">
            <v>86</v>
          </cell>
        </row>
        <row r="211">
          <cell r="E211">
            <v>87</v>
          </cell>
          <cell r="F211">
            <v>89</v>
          </cell>
          <cell r="G211">
            <v>90</v>
          </cell>
          <cell r="H211">
            <v>86</v>
          </cell>
          <cell r="I211">
            <v>93</v>
          </cell>
          <cell r="J211">
            <v>91</v>
          </cell>
          <cell r="K211">
            <v>86</v>
          </cell>
          <cell r="L211">
            <v>86</v>
          </cell>
          <cell r="M211">
            <v>86</v>
          </cell>
          <cell r="N211">
            <v>88</v>
          </cell>
          <cell r="O211">
            <v>85</v>
          </cell>
          <cell r="P211">
            <v>85</v>
          </cell>
          <cell r="Q211">
            <v>88</v>
          </cell>
          <cell r="R211">
            <v>93</v>
          </cell>
          <cell r="S211">
            <v>86</v>
          </cell>
          <cell r="T211">
            <v>86</v>
          </cell>
          <cell r="U211">
            <v>89</v>
          </cell>
          <cell r="V211">
            <v>88</v>
          </cell>
          <cell r="W211">
            <v>92</v>
          </cell>
          <cell r="X211">
            <v>95</v>
          </cell>
          <cell r="Y211">
            <v>90</v>
          </cell>
          <cell r="Z211">
            <v>90</v>
          </cell>
          <cell r="AA211">
            <v>88</v>
          </cell>
          <cell r="AB211">
            <v>90</v>
          </cell>
          <cell r="AC211">
            <v>84</v>
          </cell>
          <cell r="AD211">
            <v>84</v>
          </cell>
          <cell r="AE211">
            <v>84</v>
          </cell>
          <cell r="AF211">
            <v>85</v>
          </cell>
          <cell r="AG211">
            <v>87</v>
          </cell>
          <cell r="AH211">
            <v>87</v>
          </cell>
        </row>
        <row r="212">
          <cell r="E212">
            <v>90</v>
          </cell>
          <cell r="F212">
            <v>90</v>
          </cell>
          <cell r="G212">
            <v>90</v>
          </cell>
          <cell r="H212">
            <v>86</v>
          </cell>
          <cell r="I212">
            <v>91</v>
          </cell>
          <cell r="J212">
            <v>89</v>
          </cell>
          <cell r="K212">
            <v>83</v>
          </cell>
          <cell r="L212">
            <v>83</v>
          </cell>
          <cell r="M212">
            <v>92</v>
          </cell>
          <cell r="N212">
            <v>89</v>
          </cell>
          <cell r="O212">
            <v>86</v>
          </cell>
          <cell r="P212">
            <v>86</v>
          </cell>
          <cell r="Q212">
            <v>87</v>
          </cell>
          <cell r="R212">
            <v>90</v>
          </cell>
          <cell r="S212">
            <v>88</v>
          </cell>
          <cell r="T212">
            <v>89</v>
          </cell>
          <cell r="U212">
            <v>89</v>
          </cell>
          <cell r="V212">
            <v>88</v>
          </cell>
          <cell r="W212">
            <v>93</v>
          </cell>
          <cell r="X212">
            <v>92</v>
          </cell>
          <cell r="Y212">
            <v>90</v>
          </cell>
          <cell r="Z212">
            <v>90</v>
          </cell>
          <cell r="AA212">
            <v>91</v>
          </cell>
          <cell r="AB212">
            <v>90</v>
          </cell>
          <cell r="AC212">
            <v>83</v>
          </cell>
          <cell r="AD212">
            <v>84</v>
          </cell>
          <cell r="AE212">
            <v>85</v>
          </cell>
          <cell r="AF212">
            <v>85</v>
          </cell>
          <cell r="AG212">
            <v>86</v>
          </cell>
          <cell r="AH212">
            <v>86</v>
          </cell>
        </row>
        <row r="213">
          <cell r="E213">
            <v>87</v>
          </cell>
          <cell r="F213">
            <v>90</v>
          </cell>
          <cell r="G213">
            <v>94</v>
          </cell>
          <cell r="H213">
            <v>86</v>
          </cell>
          <cell r="I213">
            <v>91</v>
          </cell>
          <cell r="J213">
            <v>90</v>
          </cell>
          <cell r="K213">
            <v>87</v>
          </cell>
          <cell r="L213">
            <v>87</v>
          </cell>
          <cell r="M213">
            <v>84</v>
          </cell>
          <cell r="N213">
            <v>88</v>
          </cell>
          <cell r="O213">
            <v>87</v>
          </cell>
          <cell r="P213">
            <v>87</v>
          </cell>
          <cell r="Q213">
            <v>87</v>
          </cell>
          <cell r="R213">
            <v>93</v>
          </cell>
          <cell r="S213">
            <v>85</v>
          </cell>
          <cell r="T213">
            <v>86</v>
          </cell>
          <cell r="U213">
            <v>89</v>
          </cell>
          <cell r="V213">
            <v>89</v>
          </cell>
          <cell r="W213">
            <v>95</v>
          </cell>
          <cell r="X213">
            <v>95</v>
          </cell>
          <cell r="Y213">
            <v>90</v>
          </cell>
          <cell r="Z213">
            <v>90</v>
          </cell>
          <cell r="AA213">
            <v>89</v>
          </cell>
          <cell r="AB213">
            <v>90</v>
          </cell>
          <cell r="AC213">
            <v>83</v>
          </cell>
          <cell r="AD213">
            <v>83</v>
          </cell>
          <cell r="AE213">
            <v>88</v>
          </cell>
          <cell r="AF213">
            <v>85</v>
          </cell>
          <cell r="AG213">
            <v>87</v>
          </cell>
          <cell r="AH213">
            <v>87</v>
          </cell>
        </row>
        <row r="214">
          <cell r="E214">
            <v>88</v>
          </cell>
          <cell r="F214">
            <v>89</v>
          </cell>
          <cell r="G214">
            <v>89</v>
          </cell>
          <cell r="H214">
            <v>88</v>
          </cell>
          <cell r="I214">
            <v>92</v>
          </cell>
          <cell r="J214">
            <v>91</v>
          </cell>
          <cell r="K214">
            <v>93</v>
          </cell>
          <cell r="L214">
            <v>93</v>
          </cell>
          <cell r="M214">
            <v>92</v>
          </cell>
          <cell r="N214">
            <v>89</v>
          </cell>
          <cell r="O214">
            <v>87</v>
          </cell>
          <cell r="P214">
            <v>87</v>
          </cell>
          <cell r="Q214">
            <v>87</v>
          </cell>
          <cell r="R214">
            <v>88</v>
          </cell>
          <cell r="S214">
            <v>89</v>
          </cell>
          <cell r="T214">
            <v>90</v>
          </cell>
          <cell r="U214">
            <v>89</v>
          </cell>
          <cell r="V214">
            <v>89</v>
          </cell>
          <cell r="W214">
            <v>92</v>
          </cell>
          <cell r="X214">
            <v>91</v>
          </cell>
          <cell r="Y214">
            <v>93</v>
          </cell>
          <cell r="Z214">
            <v>94</v>
          </cell>
          <cell r="AA214">
            <v>93</v>
          </cell>
          <cell r="AB214">
            <v>89</v>
          </cell>
          <cell r="AC214">
            <v>89</v>
          </cell>
          <cell r="AD214">
            <v>84</v>
          </cell>
          <cell r="AE214">
            <v>90</v>
          </cell>
          <cell r="AF214">
            <v>85</v>
          </cell>
          <cell r="AG214">
            <v>92</v>
          </cell>
          <cell r="AH214">
            <v>92</v>
          </cell>
        </row>
        <row r="215">
          <cell r="E215">
            <v>90</v>
          </cell>
          <cell r="F215">
            <v>90</v>
          </cell>
          <cell r="G215">
            <v>86</v>
          </cell>
          <cell r="H215">
            <v>86</v>
          </cell>
          <cell r="I215">
            <v>90</v>
          </cell>
          <cell r="J215">
            <v>88</v>
          </cell>
          <cell r="K215">
            <v>88</v>
          </cell>
          <cell r="L215">
            <v>89</v>
          </cell>
          <cell r="M215">
            <v>89</v>
          </cell>
          <cell r="N215">
            <v>88</v>
          </cell>
          <cell r="O215">
            <v>84</v>
          </cell>
          <cell r="P215">
            <v>84</v>
          </cell>
          <cell r="Q215">
            <v>87</v>
          </cell>
          <cell r="R215">
            <v>91</v>
          </cell>
          <cell r="S215">
            <v>87</v>
          </cell>
          <cell r="T215">
            <v>88</v>
          </cell>
          <cell r="U215">
            <v>87</v>
          </cell>
          <cell r="V215">
            <v>88</v>
          </cell>
          <cell r="W215">
            <v>87</v>
          </cell>
          <cell r="X215">
            <v>87</v>
          </cell>
          <cell r="Y215">
            <v>90</v>
          </cell>
          <cell r="Z215">
            <v>90</v>
          </cell>
          <cell r="AA215">
            <v>87</v>
          </cell>
          <cell r="AB215">
            <v>89</v>
          </cell>
          <cell r="AC215">
            <v>82</v>
          </cell>
          <cell r="AD215">
            <v>84</v>
          </cell>
          <cell r="AE215">
            <v>83</v>
          </cell>
          <cell r="AF215">
            <v>85</v>
          </cell>
          <cell r="AG215">
            <v>86</v>
          </cell>
          <cell r="AH215">
            <v>86</v>
          </cell>
        </row>
        <row r="216">
          <cell r="E216">
            <v>87</v>
          </cell>
          <cell r="F216">
            <v>89</v>
          </cell>
          <cell r="G216">
            <v>88</v>
          </cell>
          <cell r="H216">
            <v>86</v>
          </cell>
          <cell r="I216">
            <v>93</v>
          </cell>
          <cell r="J216">
            <v>91</v>
          </cell>
          <cell r="K216">
            <v>89</v>
          </cell>
          <cell r="L216">
            <v>89</v>
          </cell>
          <cell r="M216">
            <v>90</v>
          </cell>
          <cell r="N216">
            <v>88</v>
          </cell>
          <cell r="O216">
            <v>85</v>
          </cell>
          <cell r="P216">
            <v>85</v>
          </cell>
          <cell r="Q216">
            <v>88</v>
          </cell>
          <cell r="R216">
            <v>91</v>
          </cell>
          <cell r="S216">
            <v>90</v>
          </cell>
          <cell r="T216">
            <v>89</v>
          </cell>
          <cell r="U216">
            <v>90</v>
          </cell>
          <cell r="V216">
            <v>88</v>
          </cell>
          <cell r="W216">
            <v>91</v>
          </cell>
          <cell r="X216">
            <v>90</v>
          </cell>
          <cell r="Y216">
            <v>90</v>
          </cell>
          <cell r="Z216">
            <v>90</v>
          </cell>
          <cell r="AA216">
            <v>90</v>
          </cell>
          <cell r="AB216">
            <v>91</v>
          </cell>
          <cell r="AC216">
            <v>87</v>
          </cell>
          <cell r="AD216">
            <v>84</v>
          </cell>
          <cell r="AE216">
            <v>88</v>
          </cell>
          <cell r="AF216">
            <v>86</v>
          </cell>
          <cell r="AG216">
            <v>88</v>
          </cell>
          <cell r="AH216">
            <v>88</v>
          </cell>
        </row>
        <row r="217">
          <cell r="E217">
            <v>90</v>
          </cell>
          <cell r="F217">
            <v>89</v>
          </cell>
          <cell r="G217">
            <v>86</v>
          </cell>
          <cell r="H217">
            <v>86</v>
          </cell>
          <cell r="I217">
            <v>89</v>
          </cell>
          <cell r="J217">
            <v>89</v>
          </cell>
          <cell r="K217">
            <v>91</v>
          </cell>
          <cell r="L217">
            <v>91</v>
          </cell>
          <cell r="M217">
            <v>86</v>
          </cell>
          <cell r="N217">
            <v>88</v>
          </cell>
          <cell r="O217">
            <v>85</v>
          </cell>
          <cell r="P217">
            <v>85</v>
          </cell>
          <cell r="Q217">
            <v>88</v>
          </cell>
          <cell r="R217">
            <v>92</v>
          </cell>
          <cell r="S217">
            <v>87</v>
          </cell>
          <cell r="T217">
            <v>86</v>
          </cell>
          <cell r="U217">
            <v>91</v>
          </cell>
          <cell r="V217">
            <v>88</v>
          </cell>
          <cell r="W217">
            <v>94</v>
          </cell>
          <cell r="X217">
            <v>92</v>
          </cell>
          <cell r="Y217">
            <v>90</v>
          </cell>
          <cell r="Z217">
            <v>90</v>
          </cell>
          <cell r="AA217">
            <v>84</v>
          </cell>
          <cell r="AB217">
            <v>90</v>
          </cell>
          <cell r="AC217">
            <v>85</v>
          </cell>
          <cell r="AD217">
            <v>84</v>
          </cell>
          <cell r="AE217">
            <v>84</v>
          </cell>
          <cell r="AF217">
            <v>85</v>
          </cell>
          <cell r="AG217">
            <v>87</v>
          </cell>
          <cell r="AH217">
            <v>87</v>
          </cell>
        </row>
        <row r="218">
          <cell r="E218">
            <v>88</v>
          </cell>
          <cell r="F218">
            <v>89</v>
          </cell>
          <cell r="G218">
            <v>86</v>
          </cell>
          <cell r="H218">
            <v>85</v>
          </cell>
          <cell r="I218">
            <v>88</v>
          </cell>
          <cell r="J218">
            <v>88</v>
          </cell>
          <cell r="K218">
            <v>89</v>
          </cell>
          <cell r="L218">
            <v>89</v>
          </cell>
          <cell r="M218">
            <v>86</v>
          </cell>
          <cell r="N218">
            <v>88</v>
          </cell>
          <cell r="O218">
            <v>86</v>
          </cell>
          <cell r="P218">
            <v>86</v>
          </cell>
          <cell r="Q218">
            <v>89</v>
          </cell>
          <cell r="R218">
            <v>88</v>
          </cell>
          <cell r="S218">
            <v>90</v>
          </cell>
          <cell r="T218">
            <v>90</v>
          </cell>
          <cell r="U218">
            <v>89</v>
          </cell>
          <cell r="V218">
            <v>90</v>
          </cell>
          <cell r="W218">
            <v>88</v>
          </cell>
          <cell r="X218">
            <v>85</v>
          </cell>
          <cell r="Y218">
            <v>91</v>
          </cell>
          <cell r="Z218">
            <v>92</v>
          </cell>
          <cell r="AA218">
            <v>87</v>
          </cell>
          <cell r="AB218">
            <v>89</v>
          </cell>
          <cell r="AC218">
            <v>84</v>
          </cell>
          <cell r="AD218">
            <v>83</v>
          </cell>
          <cell r="AE218">
            <v>87</v>
          </cell>
          <cell r="AF218">
            <v>85</v>
          </cell>
          <cell r="AG218">
            <v>87</v>
          </cell>
          <cell r="AH218">
            <v>87</v>
          </cell>
        </row>
        <row r="219">
          <cell r="E219">
            <v>89</v>
          </cell>
          <cell r="F219">
            <v>89</v>
          </cell>
          <cell r="G219">
            <v>84</v>
          </cell>
          <cell r="H219">
            <v>86</v>
          </cell>
          <cell r="I219">
            <v>85</v>
          </cell>
          <cell r="J219">
            <v>86</v>
          </cell>
          <cell r="K219">
            <v>80</v>
          </cell>
          <cell r="L219">
            <v>80</v>
          </cell>
          <cell r="M219">
            <v>85</v>
          </cell>
          <cell r="N219">
            <v>88</v>
          </cell>
          <cell r="O219">
            <v>85</v>
          </cell>
          <cell r="P219">
            <v>85</v>
          </cell>
          <cell r="Q219">
            <v>86</v>
          </cell>
          <cell r="R219">
            <v>88</v>
          </cell>
          <cell r="S219">
            <v>86</v>
          </cell>
          <cell r="T219">
            <v>87</v>
          </cell>
          <cell r="U219">
            <v>89</v>
          </cell>
          <cell r="V219">
            <v>88</v>
          </cell>
          <cell r="W219">
            <v>85</v>
          </cell>
          <cell r="X219">
            <v>83</v>
          </cell>
          <cell r="Y219">
            <v>89</v>
          </cell>
          <cell r="Z219">
            <v>89</v>
          </cell>
          <cell r="AA219">
            <v>86</v>
          </cell>
          <cell r="AB219">
            <v>90</v>
          </cell>
          <cell r="AC219">
            <v>81</v>
          </cell>
          <cell r="AD219">
            <v>83</v>
          </cell>
          <cell r="AE219">
            <v>85</v>
          </cell>
          <cell r="AF219">
            <v>85</v>
          </cell>
          <cell r="AG219">
            <v>86</v>
          </cell>
          <cell r="AH219">
            <v>86</v>
          </cell>
        </row>
        <row r="220">
          <cell r="E220">
            <v>89</v>
          </cell>
          <cell r="F220">
            <v>89</v>
          </cell>
          <cell r="G220">
            <v>89</v>
          </cell>
          <cell r="H220">
            <v>85</v>
          </cell>
          <cell r="I220">
            <v>86</v>
          </cell>
          <cell r="J220">
            <v>87</v>
          </cell>
          <cell r="K220">
            <v>90</v>
          </cell>
          <cell r="L220">
            <v>90</v>
          </cell>
          <cell r="M220">
            <v>86</v>
          </cell>
          <cell r="N220">
            <v>88</v>
          </cell>
          <cell r="O220">
            <v>85</v>
          </cell>
          <cell r="P220">
            <v>85</v>
          </cell>
          <cell r="Q220">
            <v>88</v>
          </cell>
          <cell r="R220">
            <v>92</v>
          </cell>
          <cell r="S220">
            <v>86</v>
          </cell>
          <cell r="T220">
            <v>87</v>
          </cell>
          <cell r="U220">
            <v>89</v>
          </cell>
          <cell r="V220">
            <v>88</v>
          </cell>
          <cell r="W220">
            <v>89</v>
          </cell>
          <cell r="X220">
            <v>86</v>
          </cell>
          <cell r="Y220">
            <v>90</v>
          </cell>
          <cell r="Z220">
            <v>90</v>
          </cell>
          <cell r="AA220">
            <v>87</v>
          </cell>
          <cell r="AB220">
            <v>90</v>
          </cell>
          <cell r="AC220">
            <v>80</v>
          </cell>
          <cell r="AD220">
            <v>84</v>
          </cell>
          <cell r="AE220">
            <v>84</v>
          </cell>
          <cell r="AF220">
            <v>85</v>
          </cell>
          <cell r="AG220">
            <v>86</v>
          </cell>
          <cell r="AH220">
            <v>86</v>
          </cell>
        </row>
        <row r="221">
          <cell r="E221">
            <v>88</v>
          </cell>
          <cell r="F221">
            <v>89</v>
          </cell>
          <cell r="G221">
            <v>85</v>
          </cell>
          <cell r="H221">
            <v>85</v>
          </cell>
          <cell r="I221">
            <v>91</v>
          </cell>
          <cell r="J221">
            <v>89</v>
          </cell>
          <cell r="K221">
            <v>89</v>
          </cell>
          <cell r="L221">
            <v>89</v>
          </cell>
          <cell r="M221">
            <v>84</v>
          </cell>
          <cell r="N221">
            <v>88</v>
          </cell>
          <cell r="O221">
            <v>82</v>
          </cell>
          <cell r="P221">
            <v>82</v>
          </cell>
          <cell r="Q221">
            <v>88</v>
          </cell>
          <cell r="R221">
            <v>90</v>
          </cell>
          <cell r="S221">
            <v>89</v>
          </cell>
          <cell r="T221">
            <v>89</v>
          </cell>
          <cell r="U221">
            <v>88</v>
          </cell>
          <cell r="V221">
            <v>87</v>
          </cell>
          <cell r="W221">
            <v>88</v>
          </cell>
          <cell r="X221">
            <v>85</v>
          </cell>
          <cell r="Y221">
            <v>91</v>
          </cell>
          <cell r="Z221">
            <v>91</v>
          </cell>
          <cell r="AA221">
            <v>86</v>
          </cell>
          <cell r="AB221">
            <v>88</v>
          </cell>
          <cell r="AC221">
            <v>83</v>
          </cell>
          <cell r="AD221">
            <v>83</v>
          </cell>
          <cell r="AE221">
            <v>86</v>
          </cell>
          <cell r="AF221">
            <v>85</v>
          </cell>
          <cell r="AG221">
            <v>87</v>
          </cell>
          <cell r="AH221">
            <v>87</v>
          </cell>
        </row>
        <row r="222">
          <cell r="E222">
            <v>89</v>
          </cell>
          <cell r="F222">
            <v>90</v>
          </cell>
          <cell r="G222">
            <v>87</v>
          </cell>
          <cell r="H222">
            <v>86</v>
          </cell>
          <cell r="I222">
            <v>89</v>
          </cell>
          <cell r="J222">
            <v>89</v>
          </cell>
          <cell r="K222">
            <v>89</v>
          </cell>
          <cell r="L222">
            <v>89</v>
          </cell>
          <cell r="M222">
            <v>87</v>
          </cell>
          <cell r="N222">
            <v>88</v>
          </cell>
          <cell r="O222">
            <v>86</v>
          </cell>
          <cell r="P222">
            <v>86</v>
          </cell>
          <cell r="Q222">
            <v>87</v>
          </cell>
          <cell r="R222">
            <v>90</v>
          </cell>
          <cell r="S222">
            <v>86</v>
          </cell>
          <cell r="T222">
            <v>86</v>
          </cell>
          <cell r="U222">
            <v>89</v>
          </cell>
          <cell r="V222">
            <v>88</v>
          </cell>
          <cell r="W222">
            <v>89</v>
          </cell>
          <cell r="X222">
            <v>89</v>
          </cell>
          <cell r="Y222">
            <v>91</v>
          </cell>
          <cell r="Z222">
            <v>91</v>
          </cell>
          <cell r="AA222">
            <v>85</v>
          </cell>
          <cell r="AB222">
            <v>90</v>
          </cell>
          <cell r="AC222">
            <v>87</v>
          </cell>
          <cell r="AD222">
            <v>84</v>
          </cell>
          <cell r="AE222">
            <v>86</v>
          </cell>
          <cell r="AF222">
            <v>85</v>
          </cell>
          <cell r="AG222">
            <v>87</v>
          </cell>
          <cell r="AH222">
            <v>87</v>
          </cell>
        </row>
        <row r="223">
          <cell r="E223">
            <v>89</v>
          </cell>
          <cell r="F223">
            <v>90</v>
          </cell>
          <cell r="G223">
            <v>92</v>
          </cell>
          <cell r="H223">
            <v>86</v>
          </cell>
          <cell r="I223">
            <v>94</v>
          </cell>
          <cell r="J223">
            <v>91</v>
          </cell>
          <cell r="K223">
            <v>97</v>
          </cell>
          <cell r="L223">
            <v>95</v>
          </cell>
          <cell r="M223">
            <v>89</v>
          </cell>
          <cell r="N223">
            <v>89</v>
          </cell>
          <cell r="O223">
            <v>91</v>
          </cell>
          <cell r="P223">
            <v>91</v>
          </cell>
          <cell r="Q223">
            <v>89</v>
          </cell>
          <cell r="R223">
            <v>91</v>
          </cell>
          <cell r="S223">
            <v>88</v>
          </cell>
          <cell r="T223">
            <v>89</v>
          </cell>
          <cell r="U223">
            <v>90</v>
          </cell>
          <cell r="V223">
            <v>87</v>
          </cell>
          <cell r="W223">
            <v>97</v>
          </cell>
          <cell r="X223">
            <v>98</v>
          </cell>
          <cell r="Y223">
            <v>93</v>
          </cell>
          <cell r="Z223">
            <v>94</v>
          </cell>
          <cell r="AA223">
            <v>92</v>
          </cell>
          <cell r="AB223">
            <v>91</v>
          </cell>
          <cell r="AC223">
            <v>89</v>
          </cell>
          <cell r="AD223">
            <v>84</v>
          </cell>
          <cell r="AE223">
            <v>92</v>
          </cell>
          <cell r="AF223">
            <v>86</v>
          </cell>
          <cell r="AG223">
            <v>90</v>
          </cell>
          <cell r="AH223">
            <v>90</v>
          </cell>
        </row>
        <row r="224">
          <cell r="E224">
            <v>88</v>
          </cell>
          <cell r="F224">
            <v>88</v>
          </cell>
          <cell r="G224">
            <v>84</v>
          </cell>
          <cell r="H224">
            <v>86</v>
          </cell>
          <cell r="I224">
            <v>87</v>
          </cell>
          <cell r="J224">
            <v>88</v>
          </cell>
          <cell r="K224">
            <v>84</v>
          </cell>
          <cell r="L224">
            <v>84</v>
          </cell>
          <cell r="M224">
            <v>84</v>
          </cell>
          <cell r="N224">
            <v>88</v>
          </cell>
          <cell r="O224">
            <v>84</v>
          </cell>
          <cell r="P224">
            <v>84</v>
          </cell>
          <cell r="Q224">
            <v>87</v>
          </cell>
          <cell r="R224">
            <v>89</v>
          </cell>
          <cell r="S224">
            <v>90</v>
          </cell>
          <cell r="T224">
            <v>88</v>
          </cell>
          <cell r="U224">
            <v>90</v>
          </cell>
          <cell r="V224">
            <v>86</v>
          </cell>
          <cell r="W224">
            <v>88</v>
          </cell>
          <cell r="X224">
            <v>85</v>
          </cell>
          <cell r="Y224">
            <v>90</v>
          </cell>
          <cell r="Z224">
            <v>90</v>
          </cell>
          <cell r="AA224">
            <v>86</v>
          </cell>
          <cell r="AB224">
            <v>89</v>
          </cell>
          <cell r="AC224">
            <v>83</v>
          </cell>
          <cell r="AD224">
            <v>84</v>
          </cell>
          <cell r="AE224">
            <v>86</v>
          </cell>
          <cell r="AF224">
            <v>85</v>
          </cell>
          <cell r="AG224">
            <v>86</v>
          </cell>
          <cell r="AH224">
            <v>86</v>
          </cell>
        </row>
        <row r="225">
          <cell r="E225">
            <v>89</v>
          </cell>
          <cell r="F225">
            <v>90</v>
          </cell>
          <cell r="G225">
            <v>84</v>
          </cell>
          <cell r="H225">
            <v>86</v>
          </cell>
          <cell r="I225">
            <v>92</v>
          </cell>
          <cell r="J225">
            <v>89</v>
          </cell>
          <cell r="K225">
            <v>94</v>
          </cell>
          <cell r="L225">
            <v>94</v>
          </cell>
          <cell r="M225">
            <v>88</v>
          </cell>
          <cell r="N225">
            <v>88</v>
          </cell>
          <cell r="O225">
            <v>86</v>
          </cell>
          <cell r="P225">
            <v>86</v>
          </cell>
          <cell r="Q225">
            <v>87</v>
          </cell>
          <cell r="R225">
            <v>90</v>
          </cell>
          <cell r="S225">
            <v>85</v>
          </cell>
          <cell r="T225">
            <v>86</v>
          </cell>
          <cell r="U225">
            <v>89</v>
          </cell>
          <cell r="V225">
            <v>89</v>
          </cell>
          <cell r="W225">
            <v>89</v>
          </cell>
          <cell r="X225">
            <v>89</v>
          </cell>
          <cell r="Y225">
            <v>90</v>
          </cell>
          <cell r="Z225">
            <v>90</v>
          </cell>
          <cell r="AA225">
            <v>90</v>
          </cell>
          <cell r="AB225">
            <v>90</v>
          </cell>
          <cell r="AC225">
            <v>82</v>
          </cell>
          <cell r="AD225">
            <v>83</v>
          </cell>
          <cell r="AE225">
            <v>85</v>
          </cell>
          <cell r="AF225">
            <v>85</v>
          </cell>
          <cell r="AG225">
            <v>88</v>
          </cell>
          <cell r="AH225">
            <v>88</v>
          </cell>
        </row>
        <row r="226">
          <cell r="E226">
            <v>87</v>
          </cell>
          <cell r="F226">
            <v>88</v>
          </cell>
          <cell r="G226">
            <v>90</v>
          </cell>
          <cell r="H226">
            <v>87</v>
          </cell>
          <cell r="I226">
            <v>91</v>
          </cell>
          <cell r="J226">
            <v>89</v>
          </cell>
          <cell r="K226">
            <v>83</v>
          </cell>
          <cell r="L226">
            <v>83</v>
          </cell>
          <cell r="M226">
            <v>87</v>
          </cell>
          <cell r="N226">
            <v>88</v>
          </cell>
          <cell r="O226">
            <v>88</v>
          </cell>
          <cell r="P226">
            <v>88</v>
          </cell>
          <cell r="Q226">
            <v>86</v>
          </cell>
          <cell r="R226">
            <v>93</v>
          </cell>
          <cell r="S226">
            <v>86</v>
          </cell>
          <cell r="T226">
            <v>87</v>
          </cell>
          <cell r="U226">
            <v>88</v>
          </cell>
          <cell r="V226">
            <v>88</v>
          </cell>
          <cell r="W226">
            <v>91</v>
          </cell>
          <cell r="X226">
            <v>91</v>
          </cell>
          <cell r="Y226">
            <v>90</v>
          </cell>
          <cell r="Z226">
            <v>90</v>
          </cell>
          <cell r="AA226">
            <v>86</v>
          </cell>
          <cell r="AB226">
            <v>90</v>
          </cell>
          <cell r="AC226">
            <v>81</v>
          </cell>
          <cell r="AD226">
            <v>83</v>
          </cell>
          <cell r="AE226">
            <v>84</v>
          </cell>
          <cell r="AF226">
            <v>85</v>
          </cell>
          <cell r="AG226">
            <v>88</v>
          </cell>
          <cell r="AH226">
            <v>88</v>
          </cell>
        </row>
        <row r="227">
          <cell r="E227">
            <v>88</v>
          </cell>
          <cell r="F227">
            <v>88</v>
          </cell>
          <cell r="G227">
            <v>85</v>
          </cell>
          <cell r="H227">
            <v>86</v>
          </cell>
          <cell r="I227">
            <v>93</v>
          </cell>
          <cell r="J227">
            <v>89</v>
          </cell>
          <cell r="K227">
            <v>90</v>
          </cell>
          <cell r="L227">
            <v>90</v>
          </cell>
          <cell r="M227">
            <v>88</v>
          </cell>
          <cell r="N227">
            <v>89</v>
          </cell>
          <cell r="O227">
            <v>84</v>
          </cell>
          <cell r="P227">
            <v>84</v>
          </cell>
          <cell r="Q227">
            <v>87</v>
          </cell>
          <cell r="R227">
            <v>89</v>
          </cell>
          <cell r="S227">
            <v>86</v>
          </cell>
          <cell r="T227">
            <v>86</v>
          </cell>
          <cell r="U227">
            <v>88</v>
          </cell>
          <cell r="V227">
            <v>88</v>
          </cell>
          <cell r="W227">
            <v>87</v>
          </cell>
          <cell r="X227">
            <v>86</v>
          </cell>
          <cell r="Y227">
            <v>90</v>
          </cell>
          <cell r="Z227">
            <v>90</v>
          </cell>
          <cell r="AA227">
            <v>92</v>
          </cell>
          <cell r="AB227">
            <v>89</v>
          </cell>
          <cell r="AC227">
            <v>84</v>
          </cell>
          <cell r="AD227">
            <v>84</v>
          </cell>
          <cell r="AE227">
            <v>88</v>
          </cell>
          <cell r="AF227">
            <v>85</v>
          </cell>
          <cell r="AG227">
            <v>87</v>
          </cell>
          <cell r="AH227">
            <v>87</v>
          </cell>
        </row>
        <row r="228">
          <cell r="E228">
            <v>87</v>
          </cell>
          <cell r="F228">
            <v>88</v>
          </cell>
          <cell r="G228">
            <v>86</v>
          </cell>
          <cell r="H228">
            <v>86</v>
          </cell>
          <cell r="I228">
            <v>89</v>
          </cell>
          <cell r="J228">
            <v>87</v>
          </cell>
          <cell r="K228">
            <v>85</v>
          </cell>
          <cell r="L228">
            <v>90</v>
          </cell>
          <cell r="M228">
            <v>85</v>
          </cell>
          <cell r="N228">
            <v>89</v>
          </cell>
          <cell r="O228">
            <v>83</v>
          </cell>
          <cell r="P228">
            <v>83</v>
          </cell>
          <cell r="Q228">
            <v>86</v>
          </cell>
          <cell r="R228">
            <v>92</v>
          </cell>
          <cell r="S228">
            <v>85</v>
          </cell>
          <cell r="T228">
            <v>86</v>
          </cell>
          <cell r="U228">
            <v>88</v>
          </cell>
          <cell r="V228">
            <v>88</v>
          </cell>
          <cell r="W228">
            <v>86</v>
          </cell>
          <cell r="X228">
            <v>91</v>
          </cell>
          <cell r="Y228">
            <v>90</v>
          </cell>
          <cell r="Z228">
            <v>90</v>
          </cell>
          <cell r="AA228">
            <v>88</v>
          </cell>
          <cell r="AB228">
            <v>90</v>
          </cell>
          <cell r="AC228">
            <v>81</v>
          </cell>
          <cell r="AD228">
            <v>84</v>
          </cell>
          <cell r="AE228">
            <v>84</v>
          </cell>
          <cell r="AF228">
            <v>85</v>
          </cell>
          <cell r="AG228">
            <v>87</v>
          </cell>
          <cell r="AH228">
            <v>87</v>
          </cell>
        </row>
        <row r="229">
          <cell r="E229">
            <v>88</v>
          </cell>
          <cell r="F229">
            <v>88</v>
          </cell>
          <cell r="G229">
            <v>88</v>
          </cell>
          <cell r="H229">
            <v>85</v>
          </cell>
          <cell r="I229">
            <v>91</v>
          </cell>
          <cell r="J229">
            <v>90</v>
          </cell>
          <cell r="K229">
            <v>91</v>
          </cell>
          <cell r="L229">
            <v>91</v>
          </cell>
          <cell r="M229">
            <v>86</v>
          </cell>
          <cell r="N229">
            <v>88</v>
          </cell>
          <cell r="O229">
            <v>86</v>
          </cell>
          <cell r="P229">
            <v>86</v>
          </cell>
          <cell r="Q229">
            <v>88</v>
          </cell>
          <cell r="R229">
            <v>93</v>
          </cell>
          <cell r="S229">
            <v>90</v>
          </cell>
          <cell r="T229">
            <v>90</v>
          </cell>
          <cell r="U229">
            <v>89</v>
          </cell>
          <cell r="V229">
            <v>89</v>
          </cell>
          <cell r="W229">
            <v>88</v>
          </cell>
          <cell r="X229">
            <v>89</v>
          </cell>
          <cell r="Y229">
            <v>91</v>
          </cell>
          <cell r="Z229">
            <v>91</v>
          </cell>
          <cell r="AA229">
            <v>88</v>
          </cell>
          <cell r="AB229">
            <v>90</v>
          </cell>
          <cell r="AC229">
            <v>83</v>
          </cell>
          <cell r="AD229">
            <v>84</v>
          </cell>
          <cell r="AE229">
            <v>88</v>
          </cell>
          <cell r="AF229">
            <v>85</v>
          </cell>
          <cell r="AG229">
            <v>87</v>
          </cell>
          <cell r="AH229">
            <v>87</v>
          </cell>
        </row>
        <row r="230">
          <cell r="E230">
            <v>88</v>
          </cell>
          <cell r="F230">
            <v>88</v>
          </cell>
          <cell r="G230">
            <v>89</v>
          </cell>
          <cell r="H230">
            <v>86</v>
          </cell>
          <cell r="I230">
            <v>91</v>
          </cell>
          <cell r="J230">
            <v>91</v>
          </cell>
          <cell r="K230">
            <v>91</v>
          </cell>
          <cell r="L230">
            <v>91</v>
          </cell>
          <cell r="M230">
            <v>86</v>
          </cell>
          <cell r="N230">
            <v>88</v>
          </cell>
          <cell r="O230">
            <v>84</v>
          </cell>
          <cell r="P230">
            <v>84</v>
          </cell>
          <cell r="Q230">
            <v>87</v>
          </cell>
          <cell r="R230">
            <v>89</v>
          </cell>
          <cell r="S230">
            <v>87</v>
          </cell>
          <cell r="T230">
            <v>86</v>
          </cell>
          <cell r="U230">
            <v>89</v>
          </cell>
          <cell r="V230">
            <v>88</v>
          </cell>
          <cell r="W230">
            <v>94</v>
          </cell>
          <cell r="X230">
            <v>94</v>
          </cell>
          <cell r="Y230">
            <v>90</v>
          </cell>
          <cell r="Z230">
            <v>90</v>
          </cell>
          <cell r="AA230">
            <v>88</v>
          </cell>
          <cell r="AB230">
            <v>90</v>
          </cell>
          <cell r="AC230">
            <v>83</v>
          </cell>
          <cell r="AD230">
            <v>84</v>
          </cell>
          <cell r="AE230">
            <v>86</v>
          </cell>
          <cell r="AF230">
            <v>85</v>
          </cell>
          <cell r="AG230">
            <v>86</v>
          </cell>
          <cell r="AH230">
            <v>86</v>
          </cell>
        </row>
        <row r="231">
          <cell r="E231">
            <v>87</v>
          </cell>
          <cell r="F231">
            <v>88</v>
          </cell>
          <cell r="G231">
            <v>85</v>
          </cell>
          <cell r="H231">
            <v>86</v>
          </cell>
          <cell r="I231">
            <v>92</v>
          </cell>
          <cell r="J231">
            <v>89</v>
          </cell>
          <cell r="K231">
            <v>87</v>
          </cell>
          <cell r="L231">
            <v>87</v>
          </cell>
          <cell r="M231">
            <v>88</v>
          </cell>
          <cell r="N231">
            <v>89</v>
          </cell>
          <cell r="O231">
            <v>85</v>
          </cell>
          <cell r="P231">
            <v>85</v>
          </cell>
          <cell r="Q231">
            <v>88</v>
          </cell>
          <cell r="R231">
            <v>90</v>
          </cell>
          <cell r="S231">
            <v>85</v>
          </cell>
          <cell r="T231">
            <v>86</v>
          </cell>
          <cell r="U231">
            <v>88</v>
          </cell>
          <cell r="V231">
            <v>88</v>
          </cell>
          <cell r="W231">
            <v>86</v>
          </cell>
          <cell r="X231">
            <v>88</v>
          </cell>
          <cell r="Y231">
            <v>89</v>
          </cell>
          <cell r="Z231">
            <v>89</v>
          </cell>
          <cell r="AA231">
            <v>89</v>
          </cell>
          <cell r="AB231">
            <v>90</v>
          </cell>
          <cell r="AC231">
            <v>86</v>
          </cell>
          <cell r="AD231">
            <v>83</v>
          </cell>
          <cell r="AE231">
            <v>88</v>
          </cell>
          <cell r="AF231">
            <v>85</v>
          </cell>
          <cell r="AG231">
            <v>89</v>
          </cell>
          <cell r="AH231">
            <v>89</v>
          </cell>
        </row>
        <row r="232">
          <cell r="E232">
            <v>87</v>
          </cell>
          <cell r="F232">
            <v>90</v>
          </cell>
          <cell r="G232">
            <v>86</v>
          </cell>
          <cell r="H232">
            <v>86</v>
          </cell>
          <cell r="I232">
            <v>92</v>
          </cell>
          <cell r="J232">
            <v>89</v>
          </cell>
          <cell r="K232">
            <v>92</v>
          </cell>
          <cell r="L232">
            <v>92</v>
          </cell>
          <cell r="M232">
            <v>89</v>
          </cell>
          <cell r="N232">
            <v>88</v>
          </cell>
          <cell r="O232">
            <v>87</v>
          </cell>
          <cell r="P232">
            <v>87</v>
          </cell>
          <cell r="Q232">
            <v>88</v>
          </cell>
          <cell r="R232">
            <v>89</v>
          </cell>
          <cell r="S232">
            <v>87</v>
          </cell>
          <cell r="T232">
            <v>86</v>
          </cell>
          <cell r="U232">
            <v>88</v>
          </cell>
          <cell r="V232">
            <v>88</v>
          </cell>
          <cell r="W232">
            <v>89</v>
          </cell>
          <cell r="X232">
            <v>87</v>
          </cell>
          <cell r="Y232">
            <v>91</v>
          </cell>
          <cell r="Z232">
            <v>91</v>
          </cell>
          <cell r="AA232">
            <v>88</v>
          </cell>
          <cell r="AB232">
            <v>90</v>
          </cell>
          <cell r="AC232">
            <v>83</v>
          </cell>
          <cell r="AD232">
            <v>84</v>
          </cell>
          <cell r="AE232">
            <v>86</v>
          </cell>
          <cell r="AF232">
            <v>85</v>
          </cell>
          <cell r="AG232">
            <v>88</v>
          </cell>
          <cell r="AH232">
            <v>88</v>
          </cell>
        </row>
        <row r="233">
          <cell r="E233">
            <v>88</v>
          </cell>
          <cell r="F233">
            <v>88</v>
          </cell>
          <cell r="G233">
            <v>88</v>
          </cell>
          <cell r="H233">
            <v>87</v>
          </cell>
          <cell r="I233">
            <v>90</v>
          </cell>
          <cell r="J233">
            <v>90</v>
          </cell>
          <cell r="K233">
            <v>85</v>
          </cell>
          <cell r="L233">
            <v>85</v>
          </cell>
          <cell r="M233">
            <v>90</v>
          </cell>
          <cell r="N233">
            <v>88</v>
          </cell>
          <cell r="O233">
            <v>84</v>
          </cell>
          <cell r="P233">
            <v>84</v>
          </cell>
          <cell r="Q233">
            <v>88</v>
          </cell>
          <cell r="R233">
            <v>91</v>
          </cell>
          <cell r="S233">
            <v>86</v>
          </cell>
          <cell r="T233">
            <v>86</v>
          </cell>
          <cell r="U233">
            <v>90</v>
          </cell>
          <cell r="V233">
            <v>89</v>
          </cell>
          <cell r="W233">
            <v>86</v>
          </cell>
          <cell r="X233">
            <v>90</v>
          </cell>
          <cell r="Y233">
            <v>91</v>
          </cell>
          <cell r="Z233">
            <v>91</v>
          </cell>
          <cell r="AA233">
            <v>87</v>
          </cell>
          <cell r="AB233">
            <v>86</v>
          </cell>
          <cell r="AC233">
            <v>82</v>
          </cell>
          <cell r="AD233">
            <v>84</v>
          </cell>
          <cell r="AE233">
            <v>88</v>
          </cell>
          <cell r="AF233">
            <v>85</v>
          </cell>
          <cell r="AG233">
            <v>86</v>
          </cell>
          <cell r="AH233">
            <v>88</v>
          </cell>
        </row>
        <row r="234">
          <cell r="E234">
            <v>88</v>
          </cell>
          <cell r="F234">
            <v>88</v>
          </cell>
          <cell r="G234">
            <v>87</v>
          </cell>
          <cell r="H234">
            <v>87</v>
          </cell>
          <cell r="I234">
            <v>93</v>
          </cell>
          <cell r="J234">
            <v>91</v>
          </cell>
          <cell r="K234">
            <v>94</v>
          </cell>
          <cell r="L234">
            <v>92</v>
          </cell>
          <cell r="M234">
            <v>88</v>
          </cell>
          <cell r="N234">
            <v>89</v>
          </cell>
          <cell r="O234">
            <v>87</v>
          </cell>
          <cell r="P234">
            <v>87</v>
          </cell>
          <cell r="Q234">
            <v>85</v>
          </cell>
          <cell r="R234">
            <v>88</v>
          </cell>
          <cell r="S234">
            <v>85</v>
          </cell>
          <cell r="T234">
            <v>86</v>
          </cell>
          <cell r="U234">
            <v>89</v>
          </cell>
          <cell r="V234">
            <v>89</v>
          </cell>
          <cell r="W234">
            <v>90</v>
          </cell>
          <cell r="X234">
            <v>90</v>
          </cell>
          <cell r="Y234">
            <v>90</v>
          </cell>
          <cell r="Z234">
            <v>90</v>
          </cell>
          <cell r="AA234">
            <v>90</v>
          </cell>
          <cell r="AB234">
            <v>90</v>
          </cell>
          <cell r="AC234">
            <v>81</v>
          </cell>
          <cell r="AD234">
            <v>84</v>
          </cell>
          <cell r="AE234">
            <v>88</v>
          </cell>
          <cell r="AF234">
            <v>85</v>
          </cell>
          <cell r="AG234">
            <v>87</v>
          </cell>
          <cell r="AH234">
            <v>88</v>
          </cell>
        </row>
        <row r="235">
          <cell r="E235">
            <v>90</v>
          </cell>
          <cell r="F235">
            <v>90</v>
          </cell>
          <cell r="G235">
            <v>87</v>
          </cell>
          <cell r="H235">
            <v>86</v>
          </cell>
          <cell r="I235">
            <v>90</v>
          </cell>
          <cell r="J235">
            <v>88</v>
          </cell>
          <cell r="K235">
            <v>91</v>
          </cell>
          <cell r="L235">
            <v>90</v>
          </cell>
          <cell r="M235">
            <v>89</v>
          </cell>
          <cell r="N235">
            <v>88</v>
          </cell>
          <cell r="O235">
            <v>85</v>
          </cell>
          <cell r="P235">
            <v>85</v>
          </cell>
          <cell r="Q235">
            <v>87</v>
          </cell>
          <cell r="R235">
            <v>90</v>
          </cell>
          <cell r="S235">
            <v>88</v>
          </cell>
          <cell r="T235">
            <v>86</v>
          </cell>
          <cell r="U235">
            <v>89</v>
          </cell>
          <cell r="V235">
            <v>88</v>
          </cell>
          <cell r="W235">
            <v>91</v>
          </cell>
          <cell r="X235">
            <v>92</v>
          </cell>
          <cell r="Y235">
            <v>90</v>
          </cell>
          <cell r="Z235">
            <v>90</v>
          </cell>
          <cell r="AA235">
            <v>89</v>
          </cell>
          <cell r="AB235">
            <v>90</v>
          </cell>
          <cell r="AC235">
            <v>85</v>
          </cell>
          <cell r="AD235">
            <v>84</v>
          </cell>
          <cell r="AE235">
            <v>88</v>
          </cell>
          <cell r="AF235">
            <v>85</v>
          </cell>
          <cell r="AG235">
            <v>87</v>
          </cell>
          <cell r="AH235">
            <v>87</v>
          </cell>
        </row>
        <row r="236">
          <cell r="E236">
            <v>88</v>
          </cell>
          <cell r="F236">
            <v>88</v>
          </cell>
          <cell r="G236">
            <v>93</v>
          </cell>
          <cell r="H236">
            <v>87</v>
          </cell>
          <cell r="I236">
            <v>91</v>
          </cell>
          <cell r="J236">
            <v>90</v>
          </cell>
          <cell r="K236">
            <v>92</v>
          </cell>
          <cell r="L236">
            <v>92</v>
          </cell>
          <cell r="M236">
            <v>91</v>
          </cell>
          <cell r="N236">
            <v>92</v>
          </cell>
          <cell r="O236">
            <v>90</v>
          </cell>
          <cell r="P236">
            <v>90</v>
          </cell>
          <cell r="Q236">
            <v>87</v>
          </cell>
          <cell r="R236">
            <v>88</v>
          </cell>
          <cell r="S236">
            <v>89</v>
          </cell>
          <cell r="T236">
            <v>89</v>
          </cell>
          <cell r="U236">
            <v>89</v>
          </cell>
          <cell r="V236">
            <v>90</v>
          </cell>
          <cell r="W236">
            <v>90</v>
          </cell>
          <cell r="X236">
            <v>93</v>
          </cell>
          <cell r="Y236">
            <v>93</v>
          </cell>
          <cell r="Z236">
            <v>93</v>
          </cell>
          <cell r="AA236">
            <v>90</v>
          </cell>
          <cell r="AB236">
            <v>92</v>
          </cell>
          <cell r="AC236">
            <v>91</v>
          </cell>
          <cell r="AD236">
            <v>89</v>
          </cell>
          <cell r="AE236">
            <v>84</v>
          </cell>
          <cell r="AF236">
            <v>84</v>
          </cell>
          <cell r="AG236">
            <v>90</v>
          </cell>
          <cell r="AH236">
            <v>90</v>
          </cell>
        </row>
        <row r="237">
          <cell r="E237">
            <v>88</v>
          </cell>
          <cell r="F237">
            <v>88</v>
          </cell>
          <cell r="G237">
            <v>86</v>
          </cell>
          <cell r="H237">
            <v>86</v>
          </cell>
          <cell r="I237">
            <v>91</v>
          </cell>
          <cell r="J237">
            <v>90</v>
          </cell>
          <cell r="K237">
            <v>90</v>
          </cell>
          <cell r="L237">
            <v>90</v>
          </cell>
          <cell r="M237">
            <v>91</v>
          </cell>
          <cell r="N237">
            <v>91</v>
          </cell>
          <cell r="O237">
            <v>86</v>
          </cell>
          <cell r="P237">
            <v>86</v>
          </cell>
          <cell r="Q237">
            <v>86</v>
          </cell>
          <cell r="R237">
            <v>88</v>
          </cell>
          <cell r="S237">
            <v>89</v>
          </cell>
          <cell r="T237">
            <v>89</v>
          </cell>
          <cell r="U237">
            <v>89</v>
          </cell>
          <cell r="V237">
            <v>85</v>
          </cell>
          <cell r="W237">
            <v>93</v>
          </cell>
          <cell r="X237">
            <v>94</v>
          </cell>
          <cell r="Y237">
            <v>92</v>
          </cell>
          <cell r="Z237">
            <v>91</v>
          </cell>
          <cell r="AA237">
            <v>94</v>
          </cell>
          <cell r="AB237">
            <v>90</v>
          </cell>
          <cell r="AC237">
            <v>92</v>
          </cell>
          <cell r="AD237">
            <v>89</v>
          </cell>
          <cell r="AE237">
            <v>87</v>
          </cell>
          <cell r="AF237">
            <v>87</v>
          </cell>
          <cell r="AG237">
            <v>90</v>
          </cell>
          <cell r="AH237">
            <v>90</v>
          </cell>
        </row>
        <row r="238">
          <cell r="E238">
            <v>88</v>
          </cell>
          <cell r="F238">
            <v>88</v>
          </cell>
          <cell r="G238">
            <v>92</v>
          </cell>
          <cell r="H238">
            <v>86</v>
          </cell>
          <cell r="I238">
            <v>93</v>
          </cell>
          <cell r="J238">
            <v>92</v>
          </cell>
          <cell r="K238">
            <v>90</v>
          </cell>
          <cell r="L238">
            <v>90</v>
          </cell>
          <cell r="M238">
            <v>92</v>
          </cell>
          <cell r="N238">
            <v>91</v>
          </cell>
          <cell r="O238">
            <v>91</v>
          </cell>
          <cell r="P238">
            <v>91</v>
          </cell>
          <cell r="Q238">
            <v>86</v>
          </cell>
          <cell r="R238">
            <v>89</v>
          </cell>
          <cell r="S238">
            <v>89</v>
          </cell>
          <cell r="T238">
            <v>89</v>
          </cell>
          <cell r="U238">
            <v>92</v>
          </cell>
          <cell r="V238">
            <v>87</v>
          </cell>
          <cell r="W238">
            <v>94</v>
          </cell>
          <cell r="X238">
            <v>96</v>
          </cell>
          <cell r="Y238">
            <v>92</v>
          </cell>
          <cell r="Z238">
            <v>92</v>
          </cell>
          <cell r="AA238">
            <v>91</v>
          </cell>
          <cell r="AB238">
            <v>91</v>
          </cell>
          <cell r="AC238">
            <v>91</v>
          </cell>
          <cell r="AD238">
            <v>89</v>
          </cell>
          <cell r="AE238">
            <v>88</v>
          </cell>
          <cell r="AF238">
            <v>88</v>
          </cell>
          <cell r="AG238">
            <v>90</v>
          </cell>
          <cell r="AH238">
            <v>90</v>
          </cell>
        </row>
        <row r="239">
          <cell r="E239">
            <v>88</v>
          </cell>
          <cell r="F239">
            <v>88</v>
          </cell>
          <cell r="G239">
            <v>83</v>
          </cell>
          <cell r="H239">
            <v>86</v>
          </cell>
          <cell r="I239">
            <v>92</v>
          </cell>
          <cell r="J239">
            <v>91</v>
          </cell>
          <cell r="K239">
            <v>89</v>
          </cell>
          <cell r="L239">
            <v>88</v>
          </cell>
          <cell r="M239">
            <v>91</v>
          </cell>
          <cell r="N239">
            <v>90</v>
          </cell>
          <cell r="O239">
            <v>85</v>
          </cell>
          <cell r="P239">
            <v>85</v>
          </cell>
          <cell r="Q239">
            <v>85</v>
          </cell>
          <cell r="R239">
            <v>88</v>
          </cell>
          <cell r="S239">
            <v>91</v>
          </cell>
          <cell r="T239">
            <v>90</v>
          </cell>
          <cell r="U239">
            <v>87</v>
          </cell>
          <cell r="V239">
            <v>85</v>
          </cell>
          <cell r="W239">
            <v>90</v>
          </cell>
          <cell r="X239">
            <v>85</v>
          </cell>
          <cell r="Y239">
            <v>93</v>
          </cell>
          <cell r="Z239">
            <v>93</v>
          </cell>
          <cell r="AA239">
            <v>89</v>
          </cell>
          <cell r="AB239">
            <v>89</v>
          </cell>
          <cell r="AC239">
            <v>93</v>
          </cell>
          <cell r="AD239">
            <v>89</v>
          </cell>
          <cell r="AE239">
            <v>85</v>
          </cell>
          <cell r="AF239">
            <v>85</v>
          </cell>
          <cell r="AG239">
            <v>90</v>
          </cell>
          <cell r="AH239">
            <v>90</v>
          </cell>
        </row>
        <row r="240">
          <cell r="E240">
            <v>88</v>
          </cell>
          <cell r="F240">
            <v>88</v>
          </cell>
          <cell r="G240">
            <v>93</v>
          </cell>
          <cell r="H240">
            <v>86</v>
          </cell>
          <cell r="I240">
            <v>92</v>
          </cell>
          <cell r="J240">
            <v>90</v>
          </cell>
          <cell r="K240">
            <v>87</v>
          </cell>
          <cell r="L240">
            <v>88</v>
          </cell>
          <cell r="M240">
            <v>92</v>
          </cell>
          <cell r="N240">
            <v>92</v>
          </cell>
          <cell r="O240">
            <v>87</v>
          </cell>
          <cell r="P240">
            <v>87</v>
          </cell>
          <cell r="Q240">
            <v>86</v>
          </cell>
          <cell r="R240">
            <v>89</v>
          </cell>
          <cell r="S240">
            <v>90</v>
          </cell>
          <cell r="T240">
            <v>89</v>
          </cell>
          <cell r="U240">
            <v>92</v>
          </cell>
          <cell r="V240">
            <v>86</v>
          </cell>
          <cell r="W240">
            <v>95</v>
          </cell>
          <cell r="X240">
            <v>97</v>
          </cell>
          <cell r="Y240">
            <v>91</v>
          </cell>
          <cell r="Z240">
            <v>91</v>
          </cell>
          <cell r="AA240">
            <v>89</v>
          </cell>
          <cell r="AB240">
            <v>91</v>
          </cell>
          <cell r="AC240">
            <v>90</v>
          </cell>
          <cell r="AD240">
            <v>89</v>
          </cell>
          <cell r="AE240">
            <v>85</v>
          </cell>
          <cell r="AF240">
            <v>85</v>
          </cell>
          <cell r="AG240">
            <v>90</v>
          </cell>
          <cell r="AH240">
            <v>90</v>
          </cell>
        </row>
        <row r="241">
          <cell r="E241">
            <v>88</v>
          </cell>
          <cell r="F241">
            <v>88</v>
          </cell>
          <cell r="G241">
            <v>90</v>
          </cell>
          <cell r="H241">
            <v>87</v>
          </cell>
          <cell r="I241">
            <v>94</v>
          </cell>
          <cell r="J241">
            <v>92</v>
          </cell>
          <cell r="K241">
            <v>88</v>
          </cell>
          <cell r="L241">
            <v>88</v>
          </cell>
          <cell r="M241">
            <v>93</v>
          </cell>
          <cell r="N241">
            <v>91</v>
          </cell>
          <cell r="O241">
            <v>91</v>
          </cell>
          <cell r="P241">
            <v>91</v>
          </cell>
          <cell r="Q241">
            <v>86</v>
          </cell>
          <cell r="R241">
            <v>88</v>
          </cell>
          <cell r="S241">
            <v>90</v>
          </cell>
          <cell r="T241">
            <v>90</v>
          </cell>
          <cell r="U241">
            <v>92</v>
          </cell>
          <cell r="V241">
            <v>90</v>
          </cell>
          <cell r="W241">
            <v>85</v>
          </cell>
          <cell r="X241">
            <v>85</v>
          </cell>
          <cell r="Y241">
            <v>92</v>
          </cell>
          <cell r="Z241">
            <v>92</v>
          </cell>
          <cell r="AA241">
            <v>94</v>
          </cell>
          <cell r="AB241">
            <v>92</v>
          </cell>
          <cell r="AC241">
            <v>91</v>
          </cell>
          <cell r="AD241">
            <v>89</v>
          </cell>
          <cell r="AE241">
            <v>86</v>
          </cell>
          <cell r="AF241">
            <v>86</v>
          </cell>
          <cell r="AG241">
            <v>90</v>
          </cell>
          <cell r="AH241">
            <v>90</v>
          </cell>
        </row>
        <row r="242">
          <cell r="E242">
            <v>89</v>
          </cell>
          <cell r="F242">
            <v>88</v>
          </cell>
          <cell r="G242">
            <v>85</v>
          </cell>
          <cell r="H242">
            <v>86</v>
          </cell>
          <cell r="I242">
            <v>91</v>
          </cell>
          <cell r="J242">
            <v>90</v>
          </cell>
          <cell r="K242">
            <v>86</v>
          </cell>
          <cell r="L242">
            <v>86</v>
          </cell>
          <cell r="M242">
            <v>91</v>
          </cell>
          <cell r="N242">
            <v>91</v>
          </cell>
          <cell r="O242">
            <v>84</v>
          </cell>
          <cell r="P242">
            <v>84</v>
          </cell>
          <cell r="Q242">
            <v>85</v>
          </cell>
          <cell r="R242">
            <v>88</v>
          </cell>
          <cell r="S242">
            <v>90</v>
          </cell>
          <cell r="T242">
            <v>89</v>
          </cell>
          <cell r="U242">
            <v>88</v>
          </cell>
          <cell r="V242">
            <v>86</v>
          </cell>
          <cell r="W242">
            <v>89</v>
          </cell>
          <cell r="X242">
            <v>88</v>
          </cell>
          <cell r="Y242">
            <v>93</v>
          </cell>
          <cell r="Z242">
            <v>91</v>
          </cell>
          <cell r="AA242">
            <v>93</v>
          </cell>
          <cell r="AB242">
            <v>90</v>
          </cell>
          <cell r="AC242">
            <v>90</v>
          </cell>
          <cell r="AD242">
            <v>89</v>
          </cell>
          <cell r="AE242">
            <v>85</v>
          </cell>
          <cell r="AF242">
            <v>85</v>
          </cell>
          <cell r="AG242">
            <v>90</v>
          </cell>
          <cell r="AH242">
            <v>90</v>
          </cell>
        </row>
        <row r="243">
          <cell r="E243">
            <v>88</v>
          </cell>
          <cell r="F243">
            <v>88</v>
          </cell>
          <cell r="G243">
            <v>90</v>
          </cell>
          <cell r="H243">
            <v>87</v>
          </cell>
          <cell r="I243">
            <v>94</v>
          </cell>
          <cell r="J243">
            <v>93</v>
          </cell>
          <cell r="K243">
            <v>94</v>
          </cell>
          <cell r="L243">
            <v>94</v>
          </cell>
          <cell r="M243">
            <v>92</v>
          </cell>
          <cell r="N243">
            <v>91</v>
          </cell>
          <cell r="O243">
            <v>89</v>
          </cell>
          <cell r="P243">
            <v>89</v>
          </cell>
          <cell r="Q243">
            <v>87</v>
          </cell>
          <cell r="R243">
            <v>89</v>
          </cell>
          <cell r="S243">
            <v>91</v>
          </cell>
          <cell r="T243">
            <v>90</v>
          </cell>
          <cell r="U243">
            <v>92</v>
          </cell>
          <cell r="V243">
            <v>90</v>
          </cell>
          <cell r="W243">
            <v>93</v>
          </cell>
          <cell r="X243">
            <v>89</v>
          </cell>
          <cell r="Y243">
            <v>92</v>
          </cell>
          <cell r="Z243">
            <v>92</v>
          </cell>
          <cell r="AA243">
            <v>95</v>
          </cell>
          <cell r="AB243">
            <v>92</v>
          </cell>
          <cell r="AC243">
            <v>93</v>
          </cell>
          <cell r="AD243">
            <v>92</v>
          </cell>
          <cell r="AE243">
            <v>88</v>
          </cell>
          <cell r="AF243">
            <v>88</v>
          </cell>
          <cell r="AG243">
            <v>90</v>
          </cell>
          <cell r="AH243">
            <v>90</v>
          </cell>
        </row>
        <row r="244">
          <cell r="E244">
            <v>89</v>
          </cell>
          <cell r="F244">
            <v>89</v>
          </cell>
          <cell r="G244">
            <v>86</v>
          </cell>
          <cell r="H244">
            <v>86</v>
          </cell>
          <cell r="I244">
            <v>90</v>
          </cell>
          <cell r="J244">
            <v>89</v>
          </cell>
          <cell r="K244">
            <v>85</v>
          </cell>
          <cell r="L244">
            <v>85</v>
          </cell>
          <cell r="M244">
            <v>91</v>
          </cell>
          <cell r="N244">
            <v>91</v>
          </cell>
          <cell r="O244">
            <v>88</v>
          </cell>
          <cell r="P244">
            <v>88</v>
          </cell>
          <cell r="Q244">
            <v>86</v>
          </cell>
          <cell r="R244">
            <v>91</v>
          </cell>
          <cell r="S244">
            <v>90</v>
          </cell>
          <cell r="T244">
            <v>89</v>
          </cell>
          <cell r="U244">
            <v>92</v>
          </cell>
          <cell r="V244">
            <v>87</v>
          </cell>
          <cell r="W244">
            <v>91</v>
          </cell>
          <cell r="X244">
            <v>92</v>
          </cell>
          <cell r="Y244">
            <v>88</v>
          </cell>
          <cell r="Z244">
            <v>89</v>
          </cell>
          <cell r="AA244">
            <v>90</v>
          </cell>
          <cell r="AB244">
            <v>89</v>
          </cell>
          <cell r="AC244">
            <v>86</v>
          </cell>
          <cell r="AD244">
            <v>86</v>
          </cell>
          <cell r="AE244">
            <v>86</v>
          </cell>
          <cell r="AF244">
            <v>86</v>
          </cell>
          <cell r="AG244">
            <v>90</v>
          </cell>
          <cell r="AH244">
            <v>90</v>
          </cell>
        </row>
        <row r="245">
          <cell r="E245">
            <v>88</v>
          </cell>
          <cell r="F245">
            <v>88</v>
          </cell>
          <cell r="G245">
            <v>87</v>
          </cell>
          <cell r="H245">
            <v>86</v>
          </cell>
          <cell r="I245">
            <v>90</v>
          </cell>
          <cell r="J245">
            <v>89</v>
          </cell>
          <cell r="K245">
            <v>88</v>
          </cell>
          <cell r="L245">
            <v>88</v>
          </cell>
          <cell r="M245">
            <v>92</v>
          </cell>
          <cell r="N245">
            <v>91</v>
          </cell>
          <cell r="O245">
            <v>86</v>
          </cell>
          <cell r="P245">
            <v>86</v>
          </cell>
          <cell r="Q245">
            <v>85</v>
          </cell>
          <cell r="R245">
            <v>88</v>
          </cell>
          <cell r="S245">
            <v>89</v>
          </cell>
          <cell r="T245">
            <v>89</v>
          </cell>
          <cell r="U245">
            <v>92</v>
          </cell>
          <cell r="V245">
            <v>88</v>
          </cell>
          <cell r="W245">
            <v>89</v>
          </cell>
          <cell r="X245">
            <v>89</v>
          </cell>
          <cell r="Y245">
            <v>92</v>
          </cell>
          <cell r="Z245">
            <v>92</v>
          </cell>
          <cell r="AA245">
            <v>90</v>
          </cell>
          <cell r="AB245">
            <v>91</v>
          </cell>
          <cell r="AC245">
            <v>88</v>
          </cell>
          <cell r="AD245">
            <v>88</v>
          </cell>
          <cell r="AE245">
            <v>85</v>
          </cell>
          <cell r="AF245">
            <v>85</v>
          </cell>
          <cell r="AG245">
            <v>90</v>
          </cell>
          <cell r="AH245">
            <v>90</v>
          </cell>
        </row>
        <row r="246">
          <cell r="E246">
            <v>89</v>
          </cell>
          <cell r="F246">
            <v>89</v>
          </cell>
          <cell r="G246">
            <v>86</v>
          </cell>
          <cell r="H246">
            <v>86</v>
          </cell>
          <cell r="I246">
            <v>91</v>
          </cell>
          <cell r="J246">
            <v>90</v>
          </cell>
          <cell r="K246">
            <v>85</v>
          </cell>
          <cell r="L246">
            <v>85</v>
          </cell>
          <cell r="M246">
            <v>91</v>
          </cell>
          <cell r="N246">
            <v>91</v>
          </cell>
          <cell r="O246">
            <v>86</v>
          </cell>
          <cell r="P246">
            <v>86</v>
          </cell>
          <cell r="Q246">
            <v>86</v>
          </cell>
          <cell r="R246">
            <v>88</v>
          </cell>
          <cell r="S246">
            <v>89</v>
          </cell>
          <cell r="T246">
            <v>89</v>
          </cell>
          <cell r="U246">
            <v>92</v>
          </cell>
          <cell r="V246">
            <v>89</v>
          </cell>
          <cell r="W246">
            <v>91</v>
          </cell>
          <cell r="X246">
            <v>94</v>
          </cell>
          <cell r="Y246">
            <v>91</v>
          </cell>
          <cell r="Z246">
            <v>91</v>
          </cell>
          <cell r="AA246">
            <v>88</v>
          </cell>
          <cell r="AB246">
            <v>89</v>
          </cell>
          <cell r="AC246">
            <v>86</v>
          </cell>
          <cell r="AD246">
            <v>86</v>
          </cell>
          <cell r="AE246">
            <v>84</v>
          </cell>
          <cell r="AF246">
            <v>84</v>
          </cell>
          <cell r="AG246">
            <v>90</v>
          </cell>
          <cell r="AH246">
            <v>90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BE43-5F75-44EB-A611-9C14C2D40E36}">
  <dimension ref="A1:FE287"/>
  <sheetViews>
    <sheetView tabSelected="1" topLeftCell="DI1" zoomScale="82" zoomScaleNormal="82" workbookViewId="0">
      <pane ySplit="1" topLeftCell="A2" activePane="bottomLeft" state="frozen"/>
      <selection pane="bottomLeft" activeCell="DP25" sqref="DP25"/>
    </sheetView>
  </sheetViews>
  <sheetFormatPr defaultRowHeight="15" x14ac:dyDescent="0.25"/>
  <cols>
    <col min="1" max="1" width="36.42578125" bestFit="1" customWidth="1"/>
    <col min="152" max="152" width="29.7109375" bestFit="1" customWidth="1"/>
    <col min="157" max="157" width="10.28515625" bestFit="1" customWidth="1"/>
  </cols>
  <sheetData>
    <row r="1" spans="1:1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</row>
    <row r="2" spans="1:161" x14ac:dyDescent="0.25">
      <c r="A2" t="str">
        <f>'[1]SEM I'!$D5</f>
        <v>Afifah Nurul Hidayah</v>
      </c>
      <c r="B2">
        <f>'[2]SEM I'!$E5</f>
        <v>80</v>
      </c>
      <c r="C2">
        <f>'[2]SEM I'!$F5</f>
        <v>82</v>
      </c>
      <c r="D2">
        <f>'[2]SEM II'!$E5</f>
        <v>83</v>
      </c>
      <c r="E2">
        <f>'[2]SEM II'!$F5</f>
        <v>84</v>
      </c>
      <c r="F2">
        <f>'[2]SEM III'!$E5</f>
        <v>85</v>
      </c>
      <c r="G2">
        <f>'[2]SEM III'!$F5</f>
        <v>86</v>
      </c>
      <c r="H2" s="1">
        <f>'[2]SEM IV'!$E5</f>
        <v>86</v>
      </c>
      <c r="I2" s="1">
        <f>'[2]SEM IV'!$F5</f>
        <v>87</v>
      </c>
      <c r="J2">
        <f>'[2]SEM V'!$E5</f>
        <v>87</v>
      </c>
      <c r="K2">
        <f>'[2]SEM V'!$F5</f>
        <v>88</v>
      </c>
      <c r="L2">
        <f>'[2]SEM I'!$G5</f>
        <v>79</v>
      </c>
      <c r="M2">
        <f>'[2]SEM I'!$H5</f>
        <v>79</v>
      </c>
      <c r="N2">
        <f>'[2]SEM II'!$G5</f>
        <v>84</v>
      </c>
      <c r="O2">
        <f>'[2]SEM II'!$H5</f>
        <v>86</v>
      </c>
      <c r="P2">
        <f>'[2]SEM III'!$G5</f>
        <v>82</v>
      </c>
      <c r="Q2">
        <f>'[2]SEM III'!$H5</f>
        <v>85</v>
      </c>
      <c r="R2" s="1">
        <f>'[2]SEM IV'!$G5</f>
        <v>82</v>
      </c>
      <c r="S2" s="1">
        <f>'[2]SEM IV'!$H5</f>
        <v>86</v>
      </c>
      <c r="T2">
        <f>'[2]SEM V'!$G5</f>
        <v>85</v>
      </c>
      <c r="U2">
        <f>'[2]SEM V'!$H5</f>
        <v>85</v>
      </c>
      <c r="V2">
        <f>'[2]SEM I'!$I5</f>
        <v>83</v>
      </c>
      <c r="W2">
        <f>'[2]SEM I'!$J5</f>
        <v>85</v>
      </c>
      <c r="X2">
        <f>'[2]SEM II'!$I5</f>
        <v>84</v>
      </c>
      <c r="Y2">
        <f>'[2]SEM II'!$J5</f>
        <v>88</v>
      </c>
      <c r="Z2">
        <f>'[2]SEM III'!$I5</f>
        <v>86</v>
      </c>
      <c r="AA2">
        <f>'[2]SEM III'!$J5</f>
        <v>87</v>
      </c>
      <c r="AB2" s="1">
        <f>'[2]SEM IV'!$I5</f>
        <v>88</v>
      </c>
      <c r="AC2" s="1">
        <f>'[2]SEM IV'!$J5</f>
        <v>88</v>
      </c>
      <c r="AD2">
        <f>'[2]SEM V'!$I5</f>
        <v>89</v>
      </c>
      <c r="AE2">
        <f>'[2]SEM V'!$J5</f>
        <v>89</v>
      </c>
      <c r="AF2">
        <f>'[2]SEM I'!$K5</f>
        <v>85</v>
      </c>
      <c r="AG2">
        <f>'[2]SEM I'!$L5</f>
        <v>85</v>
      </c>
      <c r="AH2">
        <f>'[2]SEM II'!$K5</f>
        <v>86</v>
      </c>
      <c r="AI2">
        <f>'[2]SEM II'!$L5</f>
        <v>86</v>
      </c>
      <c r="AJ2">
        <f>'[2]SEM III'!$K5</f>
        <v>86</v>
      </c>
      <c r="AK2">
        <f>'[2]SEM III'!$L5</f>
        <v>89</v>
      </c>
      <c r="AL2" s="1">
        <f>'[2]SEM IV'!$K5</f>
        <v>87</v>
      </c>
      <c r="AM2" s="1">
        <f>'[2]SEM IV'!$L5</f>
        <v>89</v>
      </c>
      <c r="AN2">
        <f>'[2]SEM V'!$K5</f>
        <v>87</v>
      </c>
      <c r="AO2">
        <f>'[2]SEM V'!$L5</f>
        <v>89</v>
      </c>
      <c r="AP2">
        <f>'[2]SEM I'!$M5</f>
        <v>79</v>
      </c>
      <c r="AQ2">
        <f>'[2]SEM I'!$N5</f>
        <v>82</v>
      </c>
      <c r="AR2">
        <f>'[2]SEM II'!$M5</f>
        <v>81</v>
      </c>
      <c r="AS2">
        <f>'[2]SEM II'!$N5</f>
        <v>84</v>
      </c>
      <c r="AT2">
        <f>'[2]SEM III'!$M5</f>
        <v>82</v>
      </c>
      <c r="AU2">
        <f>'[2]SEM III'!$N5</f>
        <v>86</v>
      </c>
      <c r="AV2" s="1">
        <f>'[2]SEM IV'!$M5</f>
        <v>83</v>
      </c>
      <c r="AW2" s="1">
        <f>'[2]SEM IV'!$N5</f>
        <v>87</v>
      </c>
      <c r="AX2">
        <f>'[2]SEM V'!$M5</f>
        <v>86</v>
      </c>
      <c r="AY2">
        <f>'[2]SEM V'!$N5</f>
        <v>89</v>
      </c>
      <c r="AZ2">
        <f>'[2]SEM I'!$O5</f>
        <v>80</v>
      </c>
      <c r="BA2">
        <f>'[2]SEM I'!$P5</f>
        <v>79</v>
      </c>
      <c r="BB2">
        <f>'[2]SEM II'!$O5</f>
        <v>81</v>
      </c>
      <c r="BC2">
        <f>'[2]SEM II'!$P5</f>
        <v>86</v>
      </c>
      <c r="BD2">
        <f>'[2]SEM III'!$O5</f>
        <v>84</v>
      </c>
      <c r="BE2">
        <f>'[2]SEM III'!$P5</f>
        <v>87</v>
      </c>
      <c r="BF2" s="1">
        <f>'[2]SEM IV'!$O5</f>
        <v>85</v>
      </c>
      <c r="BG2" s="1">
        <f>'[2]SEM IV'!$P5</f>
        <v>85</v>
      </c>
      <c r="BH2">
        <f>'[2]SEM V'!$O5</f>
        <v>85</v>
      </c>
      <c r="BI2">
        <f>'[2]SEM V'!$P5</f>
        <v>85</v>
      </c>
      <c r="BJ2">
        <f>'[2]SEM I'!$Q5</f>
        <v>77</v>
      </c>
      <c r="BK2">
        <f>'[2]SEM I'!$R5</f>
        <v>79</v>
      </c>
      <c r="BL2">
        <f>'[2]SEM II'!$Q5</f>
        <v>80</v>
      </c>
      <c r="BM2">
        <f>'[2]SEM II'!$R5</f>
        <v>81</v>
      </c>
      <c r="BN2">
        <f>'[2]SEM III'!$Q5</f>
        <v>80</v>
      </c>
      <c r="BO2">
        <f>'[2]SEM III'!$R5</f>
        <v>82</v>
      </c>
      <c r="BP2" s="1">
        <f>'[2]SEM IV'!$Q5</f>
        <v>81</v>
      </c>
      <c r="BQ2" s="1">
        <f>'[2]SEM IV'!$R5</f>
        <v>82</v>
      </c>
      <c r="BR2">
        <f>'[2]SEM V'!$Q5</f>
        <v>87</v>
      </c>
      <c r="BS2">
        <f>'[2]SEM V'!$R5</f>
        <v>89</v>
      </c>
      <c r="BT2">
        <f>'[2]SEM I'!$S5</f>
        <v>85</v>
      </c>
      <c r="BU2">
        <f>'[2]SEM I'!$T5</f>
        <v>83</v>
      </c>
      <c r="BV2">
        <f>'[2]SEM II'!$S5</f>
        <v>84</v>
      </c>
      <c r="BW2">
        <f>'[2]SEM II'!$T5</f>
        <v>85</v>
      </c>
      <c r="BX2">
        <f>'[2]SEM III'!$S5</f>
        <v>85</v>
      </c>
      <c r="BY2">
        <f>'[2]SEM III'!$T5</f>
        <v>85</v>
      </c>
      <c r="BZ2" s="1">
        <f>'[2]SEM IV'!$S5</f>
        <v>85</v>
      </c>
      <c r="CA2" s="1">
        <f>'[2]SEM IV'!$T5</f>
        <v>85</v>
      </c>
      <c r="CB2">
        <f>'[2]SEM V'!$S5</f>
        <v>88</v>
      </c>
      <c r="CC2">
        <f>'[2]SEM V'!$T5</f>
        <v>88</v>
      </c>
      <c r="CD2">
        <f>'[2]SEM I'!$U5</f>
        <v>83</v>
      </c>
      <c r="CE2">
        <f>'[2]SEM I'!$V5</f>
        <v>82</v>
      </c>
      <c r="CF2">
        <f>'[2]SEM II'!$U5</f>
        <v>90</v>
      </c>
      <c r="CG2">
        <f>'[2]SEM II'!$V5</f>
        <v>85</v>
      </c>
      <c r="CH2">
        <f>'[2]SEM III'!$U5</f>
        <v>90</v>
      </c>
      <c r="CI2">
        <f>'[2]SEM III'!$V5</f>
        <v>90</v>
      </c>
      <c r="CJ2" s="1">
        <f>'[2]SEM IV'!$U5</f>
        <v>91</v>
      </c>
      <c r="CK2" s="1">
        <f>'[2]SEM IV'!$V5</f>
        <v>88</v>
      </c>
      <c r="CL2">
        <f>'[2]SEM V'!$U5</f>
        <v>92</v>
      </c>
      <c r="CM2">
        <f>'[2]SEM V'!$V5</f>
        <v>90</v>
      </c>
      <c r="CN2">
        <f>'[2]SEM I'!$W5</f>
        <v>79</v>
      </c>
      <c r="CO2">
        <f>'[2]SEM I'!$X5</f>
        <v>86</v>
      </c>
      <c r="CP2">
        <f>'[2]SEM II'!$W5</f>
        <v>86</v>
      </c>
      <c r="CQ2">
        <f>'[2]SEM II'!$X5</f>
        <v>89</v>
      </c>
      <c r="CR2">
        <f>'[2]SEM III'!$W5</f>
        <v>88</v>
      </c>
      <c r="CS2">
        <f>'[2]SEM III'!$X5</f>
        <v>89</v>
      </c>
      <c r="CT2" s="1">
        <f>'[2]SEM IV'!$W5</f>
        <v>88</v>
      </c>
      <c r="CU2" s="1">
        <f>'[2]SEM IV'!$X5</f>
        <v>88</v>
      </c>
      <c r="CV2">
        <f>'[2]SEM V'!$W5</f>
        <v>90</v>
      </c>
      <c r="CW2">
        <f>'[2]SEM V'!$X5</f>
        <v>92</v>
      </c>
      <c r="CX2">
        <f>'[2]SEM I'!$Y5</f>
        <v>76</v>
      </c>
      <c r="CY2">
        <f>'[2]SEM I'!$Z5</f>
        <v>80</v>
      </c>
      <c r="CZ2">
        <f>'[2]SEM II'!$Y5</f>
        <v>78</v>
      </c>
      <c r="DA2">
        <f>'[2]SEM II'!$Z5</f>
        <v>81</v>
      </c>
      <c r="DB2">
        <f>'[2]SEM III'!$Y5</f>
        <v>83</v>
      </c>
      <c r="DC2">
        <f>'[2]SEM III'!$Z5</f>
        <v>83</v>
      </c>
      <c r="DD2" s="1">
        <f>'[2]SEM IV'!$Y5</f>
        <v>86</v>
      </c>
      <c r="DE2" s="1">
        <f>'[2]SEM IV'!$Z5</f>
        <v>85</v>
      </c>
      <c r="DF2">
        <f>'[2]SEM V'!$Y5</f>
        <v>87</v>
      </c>
      <c r="DG2">
        <f>'[2]SEM V'!$Z5</f>
        <v>85</v>
      </c>
      <c r="DH2">
        <f>'[2]SEM I'!$AA5</f>
        <v>83</v>
      </c>
      <c r="DI2">
        <f>'[2]SEM I'!$AB5</f>
        <v>84</v>
      </c>
      <c r="DJ2">
        <f>'[2]SEM II'!$AA5</f>
        <v>88</v>
      </c>
      <c r="DK2">
        <f>'[2]SEM II'!$AB5</f>
        <v>84</v>
      </c>
      <c r="DL2">
        <f>'[2]SEM III'!$AA5</f>
        <v>89</v>
      </c>
      <c r="DM2">
        <f>'[2]SEM III'!$AB5</f>
        <v>89</v>
      </c>
      <c r="DN2" s="1">
        <f>'[2]SEM IV'!$AA5</f>
        <v>90</v>
      </c>
      <c r="DO2" s="1">
        <f>'[2]SEM IV'!$AB5</f>
        <v>89</v>
      </c>
      <c r="DP2">
        <f>'[2]SEM V'!$AA5</f>
        <v>92</v>
      </c>
      <c r="DQ2">
        <f>'[2]SEM V'!$AB5</f>
        <v>92</v>
      </c>
      <c r="DR2">
        <f>'[2]SEM I'!$AC5</f>
        <v>81</v>
      </c>
      <c r="DS2">
        <f>'[2]SEM I'!$AD5</f>
        <v>83</v>
      </c>
      <c r="DT2">
        <f>'[2]SEM II'!$AC5</f>
        <v>84</v>
      </c>
      <c r="DU2">
        <f>'[2]SEM II'!$AD5</f>
        <v>83</v>
      </c>
      <c r="DV2">
        <f>'[2]SEM III'!$AC5</f>
        <v>85</v>
      </c>
      <c r="DW2">
        <f>'[2]SEM III'!$AD5</f>
        <v>84</v>
      </c>
      <c r="DX2" s="1">
        <f>'[2]SEM IV'!$AC5</f>
        <v>85</v>
      </c>
      <c r="DY2" s="1">
        <f>'[2]SEM IV'!$AD5</f>
        <v>84</v>
      </c>
      <c r="DZ2">
        <f>'[2]SEM V'!$AC5</f>
        <v>85</v>
      </c>
      <c r="EA2">
        <f>'[2]SEM V'!$AD5</f>
        <v>84</v>
      </c>
      <c r="EB2">
        <f>'[2]SEM I'!$AE5</f>
        <v>86</v>
      </c>
      <c r="EC2">
        <f>'[2]SEM I'!$AF5</f>
        <v>80</v>
      </c>
      <c r="ED2">
        <f>'[2]SEM II'!$AE5</f>
        <v>86</v>
      </c>
      <c r="EE2">
        <f>'[2]SEM II'!$AF5</f>
        <v>80</v>
      </c>
      <c r="EF2">
        <f>'[2]SEM III'!$AE5</f>
        <v>86</v>
      </c>
      <c r="EG2">
        <f>'[2]SEM III'!$AF5</f>
        <v>85</v>
      </c>
      <c r="EH2" s="1">
        <f>'[2]SEM IV'!$AE5</f>
        <v>86</v>
      </c>
      <c r="EI2" s="1">
        <f>'[2]SEM IV'!$AF5</f>
        <v>85</v>
      </c>
      <c r="EJ2">
        <f>'[2]SEM V'!$AE5</f>
        <v>86</v>
      </c>
      <c r="EK2">
        <f>'[2]SEM V'!$AF5</f>
        <v>85</v>
      </c>
      <c r="EL2">
        <f>'[2]SEM I'!$AG5</f>
        <v>81</v>
      </c>
      <c r="EM2">
        <f>'[2]SEM I'!$AH5</f>
        <v>83</v>
      </c>
      <c r="EN2">
        <f>'[2]SEM II'!$AG5</f>
        <v>82</v>
      </c>
      <c r="EO2">
        <f>'[2]SEM II'!$AH5</f>
        <v>81</v>
      </c>
      <c r="EP2">
        <f>'[2]SEM III'!$AG5</f>
        <v>83</v>
      </c>
      <c r="EQ2">
        <f>'[2]SEM III'!$AH5</f>
        <v>82</v>
      </c>
      <c r="ER2" s="1">
        <f>'[2]SEM IV'!$AG5</f>
        <v>83</v>
      </c>
      <c r="ES2" s="1">
        <f>'[2]SEM IV'!$AH5</f>
        <v>82</v>
      </c>
      <c r="ET2">
        <f>'[2]SEM V'!$AG5</f>
        <v>86</v>
      </c>
      <c r="EU2">
        <f>'[2]SEM V'!$AH5</f>
        <v>83</v>
      </c>
      <c r="EV2" t="s">
        <v>161</v>
      </c>
    </row>
    <row r="3" spans="1:161" x14ac:dyDescent="0.25">
      <c r="A3" t="str">
        <f>'[1]SEM I'!$D6</f>
        <v>Agus Riyanto</v>
      </c>
      <c r="B3">
        <f>'[2]SEM I'!$E6</f>
        <v>79</v>
      </c>
      <c r="C3">
        <f>'[2]SEM I'!$F6</f>
        <v>82</v>
      </c>
      <c r="D3">
        <f>'[2]SEM II'!$E6</f>
        <v>83</v>
      </c>
      <c r="E3">
        <f>'[2]SEM II'!$F6</f>
        <v>83</v>
      </c>
      <c r="F3">
        <f>'[2]SEM III'!$E6</f>
        <v>85</v>
      </c>
      <c r="G3">
        <f>'[2]SEM III'!$F6</f>
        <v>85</v>
      </c>
      <c r="H3" s="1">
        <f>'[2]SEM IV'!$E6</f>
        <v>86</v>
      </c>
      <c r="I3" s="1">
        <f>'[2]SEM IV'!$F6</f>
        <v>87</v>
      </c>
      <c r="J3">
        <f>'[2]SEM V'!$E6</f>
        <v>87</v>
      </c>
      <c r="K3">
        <f>'[2]SEM V'!$F6</f>
        <v>88</v>
      </c>
      <c r="L3">
        <f>'[2]SEM I'!$G6</f>
        <v>87</v>
      </c>
      <c r="M3">
        <f>'[2]SEM I'!$H6</f>
        <v>88</v>
      </c>
      <c r="N3">
        <f>'[2]SEM II'!$G6</f>
        <v>89</v>
      </c>
      <c r="O3">
        <f>'[2]SEM II'!$H6</f>
        <v>86</v>
      </c>
      <c r="P3">
        <f>'[2]SEM III'!$G6</f>
        <v>84</v>
      </c>
      <c r="Q3">
        <f>'[2]SEM III'!$H6</f>
        <v>86</v>
      </c>
      <c r="R3" s="1">
        <f>'[2]SEM IV'!$G6</f>
        <v>89</v>
      </c>
      <c r="S3" s="1">
        <f>'[2]SEM IV'!$H6</f>
        <v>86</v>
      </c>
      <c r="T3">
        <f>'[2]SEM V'!$G6</f>
        <v>85</v>
      </c>
      <c r="U3">
        <f>'[2]SEM V'!$H6</f>
        <v>83</v>
      </c>
      <c r="V3">
        <f>'[2]SEM I'!$I6</f>
        <v>85</v>
      </c>
      <c r="W3">
        <f>'[2]SEM I'!$J6</f>
        <v>88</v>
      </c>
      <c r="X3">
        <f>'[2]SEM II'!$I6</f>
        <v>86</v>
      </c>
      <c r="Y3">
        <f>'[2]SEM II'!$J6</f>
        <v>89</v>
      </c>
      <c r="Z3">
        <f>'[2]SEM III'!$I6</f>
        <v>88</v>
      </c>
      <c r="AA3">
        <f>'[2]SEM III'!$J6</f>
        <v>89</v>
      </c>
      <c r="AB3" s="1">
        <f>'[2]SEM IV'!$I6</f>
        <v>89</v>
      </c>
      <c r="AC3" s="1">
        <f>'[2]SEM IV'!$J6</f>
        <v>89</v>
      </c>
      <c r="AD3">
        <f>'[2]SEM V'!$I6</f>
        <v>91</v>
      </c>
      <c r="AE3">
        <f>'[2]SEM V'!$J6</f>
        <v>90</v>
      </c>
      <c r="AF3">
        <f>'[2]SEM I'!$K6</f>
        <v>79</v>
      </c>
      <c r="AG3">
        <f>'[2]SEM I'!$L6</f>
        <v>79</v>
      </c>
      <c r="AH3">
        <f>'[2]SEM II'!$K6</f>
        <v>81</v>
      </c>
      <c r="AI3">
        <f>'[2]SEM II'!$L6</f>
        <v>81</v>
      </c>
      <c r="AJ3">
        <f>'[2]SEM III'!$K6</f>
        <v>82</v>
      </c>
      <c r="AK3">
        <f>'[2]SEM III'!$L6</f>
        <v>90</v>
      </c>
      <c r="AL3" s="1">
        <f>'[2]SEM IV'!$K6</f>
        <v>83</v>
      </c>
      <c r="AM3" s="1">
        <f>'[2]SEM IV'!$L6</f>
        <v>90</v>
      </c>
      <c r="AN3">
        <f>'[2]SEM V'!$K6</f>
        <v>83</v>
      </c>
      <c r="AO3">
        <f>'[2]SEM V'!$L6</f>
        <v>90</v>
      </c>
      <c r="AP3">
        <f>'[2]SEM I'!$M6</f>
        <v>78</v>
      </c>
      <c r="AQ3">
        <f>'[2]SEM I'!$N6</f>
        <v>82</v>
      </c>
      <c r="AR3">
        <f>'[2]SEM II'!$M6</f>
        <v>80</v>
      </c>
      <c r="AS3">
        <f>'[2]SEM II'!$N6</f>
        <v>84</v>
      </c>
      <c r="AT3">
        <f>'[2]SEM III'!$M6</f>
        <v>81</v>
      </c>
      <c r="AU3">
        <f>'[2]SEM III'!$N6</f>
        <v>86</v>
      </c>
      <c r="AV3" s="1">
        <f>'[2]SEM IV'!$M6</f>
        <v>82</v>
      </c>
      <c r="AW3" s="1">
        <f>'[2]SEM IV'!$N6</f>
        <v>87</v>
      </c>
      <c r="AX3">
        <f>'[2]SEM V'!$M6</f>
        <v>85</v>
      </c>
      <c r="AY3">
        <f>'[2]SEM V'!$N6</f>
        <v>89</v>
      </c>
      <c r="AZ3">
        <f>'[2]SEM I'!$O6</f>
        <v>81</v>
      </c>
      <c r="BA3">
        <f>'[2]SEM I'!$P6</f>
        <v>81</v>
      </c>
      <c r="BB3">
        <f>'[2]SEM II'!$O6</f>
        <v>83</v>
      </c>
      <c r="BC3">
        <f>'[2]SEM II'!$P6</f>
        <v>86</v>
      </c>
      <c r="BD3">
        <f>'[2]SEM III'!$O6</f>
        <v>84</v>
      </c>
      <c r="BE3">
        <f>'[2]SEM III'!$P6</f>
        <v>87</v>
      </c>
      <c r="BF3" s="1">
        <f>'[2]SEM IV'!$O6</f>
        <v>85</v>
      </c>
      <c r="BG3" s="1">
        <f>'[2]SEM IV'!$P6</f>
        <v>85</v>
      </c>
      <c r="BH3">
        <f>'[2]SEM V'!$O6</f>
        <v>85</v>
      </c>
      <c r="BI3">
        <f>'[2]SEM V'!$P6</f>
        <v>85</v>
      </c>
      <c r="BJ3">
        <f>'[2]SEM I'!$Q6</f>
        <v>77</v>
      </c>
      <c r="BK3">
        <f>'[2]SEM I'!$R6</f>
        <v>83</v>
      </c>
      <c r="BL3">
        <f>'[2]SEM II'!$Q6</f>
        <v>81</v>
      </c>
      <c r="BM3">
        <f>'[2]SEM II'!$R6</f>
        <v>83</v>
      </c>
      <c r="BN3">
        <f>'[2]SEM III'!$Q6</f>
        <v>85</v>
      </c>
      <c r="BO3">
        <f>'[2]SEM III'!$R6</f>
        <v>80</v>
      </c>
      <c r="BP3" s="1">
        <f>'[2]SEM IV'!$Q6</f>
        <v>79</v>
      </c>
      <c r="BQ3" s="1">
        <f>'[2]SEM IV'!$R6</f>
        <v>84</v>
      </c>
      <c r="BR3">
        <f>'[2]SEM V'!$Q6</f>
        <v>86</v>
      </c>
      <c r="BS3">
        <f>'[2]SEM V'!$R6</f>
        <v>91</v>
      </c>
      <c r="BT3">
        <f>'[2]SEM I'!$S6</f>
        <v>86</v>
      </c>
      <c r="BU3">
        <f>'[2]SEM I'!$T6</f>
        <v>82</v>
      </c>
      <c r="BV3">
        <f>'[2]SEM II'!$S6</f>
        <v>79</v>
      </c>
      <c r="BW3">
        <f>'[2]SEM II'!$T6</f>
        <v>80</v>
      </c>
      <c r="BX3">
        <f>'[2]SEM III'!$S6</f>
        <v>80</v>
      </c>
      <c r="BY3">
        <f>'[2]SEM III'!$T6</f>
        <v>83</v>
      </c>
      <c r="BZ3" s="1">
        <f>'[2]SEM IV'!$S6</f>
        <v>80</v>
      </c>
      <c r="CA3" s="1">
        <f>'[2]SEM IV'!$T6</f>
        <v>83</v>
      </c>
      <c r="CB3">
        <f>'[2]SEM V'!$S6</f>
        <v>90</v>
      </c>
      <c r="CC3">
        <f>'[2]SEM V'!$T6</f>
        <v>87</v>
      </c>
      <c r="CD3">
        <f>'[2]SEM I'!$U6</f>
        <v>85</v>
      </c>
      <c r="CE3">
        <f>'[2]SEM I'!$V6</f>
        <v>82</v>
      </c>
      <c r="CF3">
        <f>'[2]SEM II'!$U6</f>
        <v>87</v>
      </c>
      <c r="CG3">
        <f>'[2]SEM II'!$V6</f>
        <v>82</v>
      </c>
      <c r="CH3">
        <f>'[2]SEM III'!$U6</f>
        <v>87</v>
      </c>
      <c r="CI3">
        <f>'[2]SEM III'!$V6</f>
        <v>86</v>
      </c>
      <c r="CJ3" s="1">
        <f>'[2]SEM IV'!$U6</f>
        <v>90</v>
      </c>
      <c r="CK3" s="1">
        <f>'[2]SEM IV'!$V6</f>
        <v>86</v>
      </c>
      <c r="CL3">
        <f>'[2]SEM V'!$U6</f>
        <v>91</v>
      </c>
      <c r="CM3">
        <f>'[2]SEM V'!$V6</f>
        <v>88</v>
      </c>
      <c r="CN3">
        <f>'[2]SEM I'!$W6</f>
        <v>84</v>
      </c>
      <c r="CO3">
        <f>'[2]SEM I'!$X6</f>
        <v>87</v>
      </c>
      <c r="CP3">
        <f>'[2]SEM II'!$W6</f>
        <v>89</v>
      </c>
      <c r="CQ3">
        <f>'[2]SEM II'!$X6</f>
        <v>83</v>
      </c>
      <c r="CR3">
        <f>'[2]SEM III'!$W6</f>
        <v>86</v>
      </c>
      <c r="CS3">
        <f>'[2]SEM III'!$X6</f>
        <v>87</v>
      </c>
      <c r="CT3" s="1">
        <f>'[2]SEM IV'!$W6</f>
        <v>87</v>
      </c>
      <c r="CU3" s="1">
        <f>'[2]SEM IV'!$X6</f>
        <v>86</v>
      </c>
      <c r="CV3">
        <f>'[2]SEM V'!$W6</f>
        <v>93</v>
      </c>
      <c r="CW3">
        <f>'[2]SEM V'!$X6</f>
        <v>89</v>
      </c>
      <c r="CX3">
        <f>'[2]SEM I'!$Y6</f>
        <v>77</v>
      </c>
      <c r="CY3">
        <f>'[2]SEM I'!$Z6</f>
        <v>80</v>
      </c>
      <c r="CZ3">
        <f>'[2]SEM II'!$Y6</f>
        <v>79</v>
      </c>
      <c r="DA3">
        <f>'[2]SEM II'!$Z6</f>
        <v>81</v>
      </c>
      <c r="DB3">
        <f>'[2]SEM III'!$Y6</f>
        <v>83</v>
      </c>
      <c r="DC3">
        <f>'[2]SEM III'!$Z6</f>
        <v>83</v>
      </c>
      <c r="DD3" s="1">
        <f>'[2]SEM IV'!$Y6</f>
        <v>85</v>
      </c>
      <c r="DE3" s="1">
        <f>'[2]SEM IV'!$Z6</f>
        <v>86</v>
      </c>
      <c r="DF3">
        <f>'[2]SEM V'!$Y6</f>
        <v>86</v>
      </c>
      <c r="DG3">
        <f>'[2]SEM V'!$Z6</f>
        <v>86</v>
      </c>
      <c r="DH3">
        <f>'[2]SEM I'!$AA6</f>
        <v>82</v>
      </c>
      <c r="DI3">
        <f>'[2]SEM I'!$AB6</f>
        <v>84</v>
      </c>
      <c r="DJ3">
        <f>'[2]SEM II'!$AA6</f>
        <v>88</v>
      </c>
      <c r="DK3">
        <f>'[2]SEM II'!$AB6</f>
        <v>84</v>
      </c>
      <c r="DL3">
        <f>'[2]SEM III'!$AA6</f>
        <v>90</v>
      </c>
      <c r="DM3">
        <f>'[2]SEM III'!$AB6</f>
        <v>89</v>
      </c>
      <c r="DN3" s="1">
        <f>'[2]SEM IV'!$AA6</f>
        <v>91</v>
      </c>
      <c r="DO3" s="1">
        <f>'[2]SEM IV'!$AB6</f>
        <v>90</v>
      </c>
      <c r="DP3">
        <f>'[2]SEM V'!$AA6</f>
        <v>92</v>
      </c>
      <c r="DQ3">
        <f>'[2]SEM V'!$AB6</f>
        <v>92</v>
      </c>
      <c r="DR3">
        <f>'[2]SEM I'!$AC6</f>
        <v>76</v>
      </c>
      <c r="DS3">
        <f>'[2]SEM I'!$AD6</f>
        <v>84</v>
      </c>
      <c r="DT3">
        <f>'[2]SEM II'!$AC6</f>
        <v>78</v>
      </c>
      <c r="DU3">
        <f>'[2]SEM II'!$AD6</f>
        <v>84</v>
      </c>
      <c r="DV3">
        <f>'[2]SEM III'!$AC6</f>
        <v>82</v>
      </c>
      <c r="DW3">
        <f>'[2]SEM III'!$AD6</f>
        <v>82</v>
      </c>
      <c r="DX3" s="1">
        <f>'[2]SEM IV'!$AC6</f>
        <v>80</v>
      </c>
      <c r="DY3" s="1">
        <f>'[2]SEM IV'!$AD6</f>
        <v>82</v>
      </c>
      <c r="DZ3">
        <f>'[2]SEM V'!$AC6</f>
        <v>85</v>
      </c>
      <c r="EA3">
        <f>'[2]SEM V'!$AD6</f>
        <v>84</v>
      </c>
      <c r="EB3">
        <f>'[2]SEM I'!$AE6</f>
        <v>78</v>
      </c>
      <c r="EC3">
        <f>'[2]SEM I'!$AF6</f>
        <v>80</v>
      </c>
      <c r="ED3">
        <f>'[2]SEM II'!$AE6</f>
        <v>83</v>
      </c>
      <c r="EE3">
        <f>'[2]SEM II'!$AF6</f>
        <v>79</v>
      </c>
      <c r="EF3">
        <f>'[2]SEM III'!$AE6</f>
        <v>83</v>
      </c>
      <c r="EG3">
        <f>'[2]SEM III'!$AF6</f>
        <v>80</v>
      </c>
      <c r="EH3" s="1">
        <f>'[2]SEM IV'!$AE6</f>
        <v>84</v>
      </c>
      <c r="EI3" s="1">
        <f>'[2]SEM IV'!$AF6</f>
        <v>85</v>
      </c>
      <c r="EJ3">
        <f>'[2]SEM V'!$AE6</f>
        <v>85</v>
      </c>
      <c r="EK3">
        <f>'[2]SEM V'!$AF6</f>
        <v>85</v>
      </c>
      <c r="EL3">
        <f>'[2]SEM I'!$AG6</f>
        <v>81</v>
      </c>
      <c r="EM3">
        <f>'[2]SEM I'!$AH6</f>
        <v>84</v>
      </c>
      <c r="EN3">
        <f>'[2]SEM II'!$AG6</f>
        <v>87</v>
      </c>
      <c r="EO3">
        <f>'[2]SEM II'!$AH6</f>
        <v>85</v>
      </c>
      <c r="EP3">
        <f>'[2]SEM III'!$AG6</f>
        <v>88</v>
      </c>
      <c r="EQ3">
        <f>'[2]SEM III'!$AH6</f>
        <v>89</v>
      </c>
      <c r="ER3" s="1">
        <f>'[2]SEM IV'!$AG6</f>
        <v>87</v>
      </c>
      <c r="ES3" s="1">
        <f>'[2]SEM IV'!$AH6</f>
        <v>89</v>
      </c>
      <c r="ET3">
        <f>'[2]SEM V'!$AG6</f>
        <v>90</v>
      </c>
      <c r="EU3">
        <f>'[2]SEM V'!$AH6</f>
        <v>90</v>
      </c>
      <c r="EV3" t="s">
        <v>161</v>
      </c>
    </row>
    <row r="4" spans="1:161" x14ac:dyDescent="0.25">
      <c r="A4" t="str">
        <f>'[1]SEM I'!$D7</f>
        <v>Bayu Daru Isnandar</v>
      </c>
      <c r="B4">
        <f>'[2]SEM I'!$E7</f>
        <v>79</v>
      </c>
      <c r="C4">
        <f>'[2]SEM I'!$F7</f>
        <v>82</v>
      </c>
      <c r="D4">
        <f>'[2]SEM II'!$E7</f>
        <v>84</v>
      </c>
      <c r="E4">
        <f>'[2]SEM II'!$F7</f>
        <v>83</v>
      </c>
      <c r="F4">
        <f>'[2]SEM III'!$E7</f>
        <v>86</v>
      </c>
      <c r="G4">
        <f>'[2]SEM III'!$F7</f>
        <v>85</v>
      </c>
      <c r="H4" s="1">
        <f>'[2]SEM IV'!$E7</f>
        <v>87</v>
      </c>
      <c r="I4" s="1">
        <f>'[2]SEM IV'!$F7</f>
        <v>87</v>
      </c>
      <c r="J4">
        <f>'[2]SEM V'!$E7</f>
        <v>87</v>
      </c>
      <c r="K4">
        <f>'[2]SEM V'!$F7</f>
        <v>88</v>
      </c>
      <c r="L4">
        <f>'[2]SEM I'!$G7</f>
        <v>77</v>
      </c>
      <c r="M4">
        <f>'[2]SEM I'!$H7</f>
        <v>78</v>
      </c>
      <c r="N4">
        <f>'[2]SEM II'!$G7</f>
        <v>81</v>
      </c>
      <c r="O4">
        <f>'[2]SEM II'!$H7</f>
        <v>86</v>
      </c>
      <c r="P4">
        <f>'[2]SEM III'!$G7</f>
        <v>81</v>
      </c>
      <c r="Q4">
        <f>'[2]SEM III'!$H7</f>
        <v>83</v>
      </c>
      <c r="R4" s="1">
        <f>'[2]SEM IV'!$G7</f>
        <v>86</v>
      </c>
      <c r="S4" s="1">
        <f>'[2]SEM IV'!$H7</f>
        <v>85</v>
      </c>
      <c r="T4">
        <f>'[2]SEM V'!$G7</f>
        <v>83</v>
      </c>
      <c r="U4">
        <f>'[2]SEM V'!$H7</f>
        <v>85</v>
      </c>
      <c r="V4">
        <f>'[2]SEM I'!$I7</f>
        <v>84</v>
      </c>
      <c r="W4">
        <f>'[2]SEM I'!$J7</f>
        <v>84</v>
      </c>
      <c r="X4">
        <f>'[2]SEM II'!$I7</f>
        <v>85</v>
      </c>
      <c r="Y4">
        <f>'[2]SEM II'!$J7</f>
        <v>88</v>
      </c>
      <c r="Z4">
        <f>'[2]SEM III'!$I7</f>
        <v>86</v>
      </c>
      <c r="AA4">
        <f>'[2]SEM III'!$J7</f>
        <v>86</v>
      </c>
      <c r="AB4" s="1">
        <f>'[2]SEM IV'!$I7</f>
        <v>89</v>
      </c>
      <c r="AC4" s="1">
        <f>'[2]SEM IV'!$J7</f>
        <v>88</v>
      </c>
      <c r="AD4">
        <f>'[2]SEM V'!$I7</f>
        <v>90</v>
      </c>
      <c r="AE4">
        <f>'[2]SEM V'!$J7</f>
        <v>89</v>
      </c>
      <c r="AF4">
        <f>'[2]SEM I'!$K7</f>
        <v>79</v>
      </c>
      <c r="AG4">
        <f>'[2]SEM I'!$L7</f>
        <v>76</v>
      </c>
      <c r="AH4">
        <f>'[2]SEM II'!$K7</f>
        <v>77</v>
      </c>
      <c r="AI4">
        <f>'[2]SEM II'!$L7</f>
        <v>77</v>
      </c>
      <c r="AJ4">
        <f>'[2]SEM III'!$K7</f>
        <v>83</v>
      </c>
      <c r="AK4">
        <f>'[2]SEM III'!$L7</f>
        <v>89</v>
      </c>
      <c r="AL4" s="1">
        <f>'[2]SEM IV'!$K7</f>
        <v>83</v>
      </c>
      <c r="AM4" s="1">
        <f>'[2]SEM IV'!$L7</f>
        <v>89</v>
      </c>
      <c r="AN4">
        <f>'[2]SEM V'!$K7</f>
        <v>84</v>
      </c>
      <c r="AO4">
        <f>'[2]SEM V'!$L7</f>
        <v>89</v>
      </c>
      <c r="AP4">
        <f>'[2]SEM I'!$M7</f>
        <v>76</v>
      </c>
      <c r="AQ4">
        <f>'[2]SEM I'!$N7</f>
        <v>82</v>
      </c>
      <c r="AR4">
        <f>'[2]SEM II'!$M7</f>
        <v>79</v>
      </c>
      <c r="AS4">
        <f>'[2]SEM II'!$N7</f>
        <v>84</v>
      </c>
      <c r="AT4">
        <f>'[2]SEM III'!$M7</f>
        <v>80</v>
      </c>
      <c r="AU4">
        <f>'[2]SEM III'!$N7</f>
        <v>86</v>
      </c>
      <c r="AV4" s="1">
        <f>'[2]SEM IV'!$M7</f>
        <v>81</v>
      </c>
      <c r="AW4" s="1">
        <f>'[2]SEM IV'!$N7</f>
        <v>87</v>
      </c>
      <c r="AX4">
        <f>'[2]SEM V'!$M7</f>
        <v>84</v>
      </c>
      <c r="AY4">
        <f>'[2]SEM V'!$N7</f>
        <v>89</v>
      </c>
      <c r="AZ4">
        <f>'[2]SEM I'!$O7</f>
        <v>78</v>
      </c>
      <c r="BA4">
        <f>'[2]SEM I'!$P7</f>
        <v>78</v>
      </c>
      <c r="BB4">
        <f>'[2]SEM II'!$O7</f>
        <v>81</v>
      </c>
      <c r="BC4">
        <f>'[2]SEM II'!$P7</f>
        <v>84</v>
      </c>
      <c r="BD4">
        <f>'[2]SEM III'!$O7</f>
        <v>84</v>
      </c>
      <c r="BE4">
        <f>'[2]SEM III'!$P7</f>
        <v>85</v>
      </c>
      <c r="BF4" s="1">
        <f>'[2]SEM IV'!$O7</f>
        <v>85</v>
      </c>
      <c r="BG4" s="1">
        <f>'[2]SEM IV'!$P7</f>
        <v>85</v>
      </c>
      <c r="BH4">
        <f>'[2]SEM V'!$O7</f>
        <v>85</v>
      </c>
      <c r="BI4">
        <f>'[2]SEM V'!$P7</f>
        <v>85</v>
      </c>
      <c r="BJ4">
        <f>'[2]SEM I'!$Q7</f>
        <v>77</v>
      </c>
      <c r="BK4">
        <f>'[2]SEM I'!$R7</f>
        <v>82</v>
      </c>
      <c r="BL4">
        <f>'[2]SEM II'!$Q7</f>
        <v>81</v>
      </c>
      <c r="BM4">
        <f>'[2]SEM II'!$R7</f>
        <v>82</v>
      </c>
      <c r="BN4">
        <f>'[2]SEM III'!$Q7</f>
        <v>85</v>
      </c>
      <c r="BO4">
        <f>'[2]SEM III'!$R7</f>
        <v>81</v>
      </c>
      <c r="BP4" s="1">
        <f>'[2]SEM IV'!$Q7</f>
        <v>82</v>
      </c>
      <c r="BQ4" s="1">
        <f>'[2]SEM IV'!$R7</f>
        <v>85</v>
      </c>
      <c r="BR4">
        <f>'[2]SEM V'!$Q7</f>
        <v>88</v>
      </c>
      <c r="BS4">
        <f>'[2]SEM V'!$R7</f>
        <v>91</v>
      </c>
      <c r="BT4">
        <f>'[2]SEM I'!$S7</f>
        <v>82</v>
      </c>
      <c r="BU4">
        <f>'[2]SEM I'!$T7</f>
        <v>82</v>
      </c>
      <c r="BV4">
        <f>'[2]SEM II'!$S7</f>
        <v>79</v>
      </c>
      <c r="BW4">
        <f>'[2]SEM II'!$T7</f>
        <v>81</v>
      </c>
      <c r="BX4">
        <f>'[2]SEM III'!$S7</f>
        <v>81</v>
      </c>
      <c r="BY4">
        <f>'[2]SEM III'!$T7</f>
        <v>82</v>
      </c>
      <c r="BZ4" s="1">
        <f>'[2]SEM IV'!$S7</f>
        <v>81</v>
      </c>
      <c r="CA4" s="1">
        <f>'[2]SEM IV'!$T7</f>
        <v>82</v>
      </c>
      <c r="CB4">
        <f>'[2]SEM V'!$S7</f>
        <v>88</v>
      </c>
      <c r="CC4">
        <f>'[2]SEM V'!$T7</f>
        <v>89</v>
      </c>
      <c r="CD4">
        <f>'[2]SEM I'!$U7</f>
        <v>78</v>
      </c>
      <c r="CE4">
        <f>'[2]SEM I'!$V7</f>
        <v>78</v>
      </c>
      <c r="CF4">
        <f>'[2]SEM II'!$U7</f>
        <v>91</v>
      </c>
      <c r="CG4">
        <f>'[2]SEM II'!$V7</f>
        <v>83</v>
      </c>
      <c r="CH4">
        <f>'[2]SEM III'!$U7</f>
        <v>90</v>
      </c>
      <c r="CI4">
        <f>'[2]SEM III'!$V7</f>
        <v>90</v>
      </c>
      <c r="CJ4" s="1">
        <f>'[2]SEM IV'!$U7</f>
        <v>89</v>
      </c>
      <c r="CK4" s="1">
        <f>'[2]SEM IV'!$V7</f>
        <v>89</v>
      </c>
      <c r="CL4">
        <f>'[2]SEM V'!$U7</f>
        <v>90</v>
      </c>
      <c r="CM4">
        <f>'[2]SEM V'!$V7</f>
        <v>91</v>
      </c>
      <c r="CN4">
        <f>'[2]SEM I'!$W7</f>
        <v>78</v>
      </c>
      <c r="CO4">
        <f>'[2]SEM I'!$X7</f>
        <v>85</v>
      </c>
      <c r="CP4">
        <f>'[2]SEM II'!$W7</f>
        <v>82</v>
      </c>
      <c r="CQ4">
        <f>'[2]SEM II'!$X7</f>
        <v>84</v>
      </c>
      <c r="CR4">
        <f>'[2]SEM III'!$W7</f>
        <v>80</v>
      </c>
      <c r="CS4">
        <f>'[2]SEM III'!$X7</f>
        <v>82</v>
      </c>
      <c r="CT4" s="1">
        <f>'[2]SEM IV'!$W7</f>
        <v>84</v>
      </c>
      <c r="CU4" s="1">
        <f>'[2]SEM IV'!$X7</f>
        <v>85</v>
      </c>
      <c r="CV4">
        <f>'[2]SEM V'!$W7</f>
        <v>86</v>
      </c>
      <c r="CW4">
        <f>'[2]SEM V'!$X7</f>
        <v>87</v>
      </c>
      <c r="CX4">
        <f>'[2]SEM I'!$Y7</f>
        <v>81</v>
      </c>
      <c r="CY4">
        <f>'[2]SEM I'!$Z7</f>
        <v>80</v>
      </c>
      <c r="CZ4">
        <f>'[2]SEM II'!$Y7</f>
        <v>82</v>
      </c>
      <c r="DA4">
        <f>'[2]SEM II'!$Z7</f>
        <v>81</v>
      </c>
      <c r="DB4">
        <f>'[2]SEM III'!$Y7</f>
        <v>83</v>
      </c>
      <c r="DC4">
        <f>'[2]SEM III'!$Z7</f>
        <v>83</v>
      </c>
      <c r="DD4" s="1">
        <f>'[2]SEM IV'!$Y7</f>
        <v>85</v>
      </c>
      <c r="DE4" s="1">
        <f>'[2]SEM IV'!$Z7</f>
        <v>86</v>
      </c>
      <c r="DF4">
        <f>'[2]SEM V'!$Y7</f>
        <v>88</v>
      </c>
      <c r="DG4">
        <f>'[2]SEM V'!$Z7</f>
        <v>86</v>
      </c>
      <c r="DH4">
        <f>'[2]SEM I'!$AA7</f>
        <v>81</v>
      </c>
      <c r="DI4">
        <f>'[2]SEM I'!$AB7</f>
        <v>84</v>
      </c>
      <c r="DJ4">
        <f>'[2]SEM II'!$AA7</f>
        <v>84</v>
      </c>
      <c r="DK4">
        <f>'[2]SEM II'!$AB7</f>
        <v>85</v>
      </c>
      <c r="DL4">
        <f>'[2]SEM III'!$AA7</f>
        <v>83</v>
      </c>
      <c r="DM4">
        <f>'[2]SEM III'!$AB7</f>
        <v>87</v>
      </c>
      <c r="DN4" s="1">
        <f>'[2]SEM IV'!$AA7</f>
        <v>87</v>
      </c>
      <c r="DO4" s="1">
        <f>'[2]SEM IV'!$AB7</f>
        <v>88</v>
      </c>
      <c r="DP4">
        <f>'[2]SEM V'!$AA7</f>
        <v>89</v>
      </c>
      <c r="DQ4">
        <f>'[2]SEM V'!$AB7</f>
        <v>90</v>
      </c>
      <c r="DR4">
        <f>'[2]SEM I'!$AC7</f>
        <v>75</v>
      </c>
      <c r="DS4">
        <f>'[2]SEM I'!$AD7</f>
        <v>82</v>
      </c>
      <c r="DT4">
        <f>'[2]SEM II'!$AC7</f>
        <v>80</v>
      </c>
      <c r="DU4">
        <f>'[2]SEM II'!$AD7</f>
        <v>82</v>
      </c>
      <c r="DV4">
        <f>'[2]SEM III'!$AC7</f>
        <v>82</v>
      </c>
      <c r="DW4">
        <f>'[2]SEM III'!$AD7</f>
        <v>82</v>
      </c>
      <c r="DX4" s="1">
        <f>'[2]SEM IV'!$AC7</f>
        <v>83</v>
      </c>
      <c r="DY4" s="1">
        <f>'[2]SEM IV'!$AD7</f>
        <v>82</v>
      </c>
      <c r="DZ4">
        <f>'[2]SEM V'!$AC7</f>
        <v>85</v>
      </c>
      <c r="EA4">
        <f>'[2]SEM V'!$AD7</f>
        <v>84</v>
      </c>
      <c r="EB4">
        <f>'[2]SEM I'!$AE7</f>
        <v>78</v>
      </c>
      <c r="EC4">
        <f>'[2]SEM I'!$AF7</f>
        <v>80</v>
      </c>
      <c r="ED4">
        <f>'[2]SEM II'!$AE7</f>
        <v>84</v>
      </c>
      <c r="EE4">
        <f>'[2]SEM II'!$AF7</f>
        <v>78</v>
      </c>
      <c r="EF4">
        <f>'[2]SEM III'!$AE7</f>
        <v>84</v>
      </c>
      <c r="EG4">
        <f>'[2]SEM III'!$AF7</f>
        <v>82</v>
      </c>
      <c r="EH4" s="1">
        <f>'[2]SEM IV'!$AE7</f>
        <v>84</v>
      </c>
      <c r="EI4" s="1">
        <f>'[2]SEM IV'!$AF7</f>
        <v>85</v>
      </c>
      <c r="EJ4">
        <f>'[2]SEM V'!$AE7</f>
        <v>85</v>
      </c>
      <c r="EK4">
        <f>'[2]SEM V'!$AF7</f>
        <v>85</v>
      </c>
      <c r="EL4">
        <f>'[2]SEM I'!$AG7</f>
        <v>80</v>
      </c>
      <c r="EM4">
        <f>'[2]SEM I'!$AH7</f>
        <v>81</v>
      </c>
      <c r="EN4">
        <f>'[2]SEM II'!$AG7</f>
        <v>78</v>
      </c>
      <c r="EO4">
        <f>'[2]SEM II'!$AH7</f>
        <v>79</v>
      </c>
      <c r="EP4">
        <f>'[2]SEM III'!$AG7</f>
        <v>85</v>
      </c>
      <c r="EQ4">
        <f>'[2]SEM III'!$AH7</f>
        <v>86</v>
      </c>
      <c r="ER4" s="1">
        <f>'[2]SEM IV'!$AG7</f>
        <v>85</v>
      </c>
      <c r="ES4" s="1">
        <f>'[2]SEM IV'!$AH7</f>
        <v>85</v>
      </c>
      <c r="ET4">
        <f>'[2]SEM V'!$AG7</f>
        <v>87</v>
      </c>
      <c r="EU4">
        <f>'[2]SEM V'!$AH7</f>
        <v>86</v>
      </c>
      <c r="EV4" t="s">
        <v>161</v>
      </c>
    </row>
    <row r="5" spans="1:161" x14ac:dyDescent="0.25">
      <c r="A5" t="str">
        <f>'[1]SEM I'!$D8</f>
        <v>Daffa Hafara</v>
      </c>
      <c r="B5">
        <f>'[2]SEM I'!$E8</f>
        <v>82</v>
      </c>
      <c r="C5">
        <f>'[2]SEM I'!$F8</f>
        <v>82</v>
      </c>
      <c r="D5">
        <f>'[2]SEM II'!$E8</f>
        <v>84</v>
      </c>
      <c r="E5">
        <f>'[2]SEM II'!$F8</f>
        <v>83</v>
      </c>
      <c r="F5">
        <f>'[2]SEM III'!$E8</f>
        <v>85</v>
      </c>
      <c r="G5">
        <f>'[2]SEM III'!$F8</f>
        <v>85</v>
      </c>
      <c r="H5" s="1">
        <f>'[2]SEM IV'!$E8</f>
        <v>86</v>
      </c>
      <c r="I5" s="1">
        <f>'[2]SEM IV'!$F8</f>
        <v>87</v>
      </c>
      <c r="J5">
        <f>'[2]SEM V'!$E8</f>
        <v>87</v>
      </c>
      <c r="K5">
        <f>'[2]SEM V'!$F8</f>
        <v>87</v>
      </c>
      <c r="L5">
        <f>'[2]SEM I'!$G8</f>
        <v>90</v>
      </c>
      <c r="M5">
        <f>'[2]SEM I'!$H8</f>
        <v>91</v>
      </c>
      <c r="N5">
        <f>'[2]SEM II'!$G8</f>
        <v>89</v>
      </c>
      <c r="O5">
        <f>'[2]SEM II'!$H8</f>
        <v>89</v>
      </c>
      <c r="P5">
        <f>'[2]SEM III'!$G8</f>
        <v>88</v>
      </c>
      <c r="Q5">
        <f>'[2]SEM III'!$H8</f>
        <v>87</v>
      </c>
      <c r="R5" s="1">
        <f>'[2]SEM IV'!$G8</f>
        <v>88</v>
      </c>
      <c r="S5" s="1">
        <f>'[2]SEM IV'!$H8</f>
        <v>87</v>
      </c>
      <c r="T5">
        <f>'[2]SEM V'!$G8</f>
        <v>87</v>
      </c>
      <c r="U5">
        <f>'[2]SEM V'!$H8</f>
        <v>83</v>
      </c>
      <c r="V5">
        <f>'[2]SEM I'!$I8</f>
        <v>91</v>
      </c>
      <c r="W5">
        <f>'[2]SEM I'!$J8</f>
        <v>89</v>
      </c>
      <c r="X5">
        <f>'[2]SEM II'!$I8</f>
        <v>91</v>
      </c>
      <c r="Y5">
        <f>'[2]SEM II'!$J8</f>
        <v>90</v>
      </c>
      <c r="Z5">
        <f>'[2]SEM III'!$I8</f>
        <v>92</v>
      </c>
      <c r="AA5">
        <f>'[2]SEM III'!$J8</f>
        <v>90</v>
      </c>
      <c r="AB5" s="1">
        <f>'[2]SEM IV'!$I8</f>
        <v>91</v>
      </c>
      <c r="AC5" s="1">
        <f>'[2]SEM IV'!$J8</f>
        <v>90</v>
      </c>
      <c r="AD5">
        <f>'[2]SEM V'!$I8</f>
        <v>93</v>
      </c>
      <c r="AE5">
        <f>'[2]SEM V'!$J8</f>
        <v>91</v>
      </c>
      <c r="AF5">
        <f>'[2]SEM I'!$K8</f>
        <v>87</v>
      </c>
      <c r="AG5">
        <f>'[2]SEM I'!$L8</f>
        <v>86</v>
      </c>
      <c r="AH5">
        <f>'[2]SEM II'!$K8</f>
        <v>87</v>
      </c>
      <c r="AI5">
        <f>'[2]SEM II'!$L8</f>
        <v>87</v>
      </c>
      <c r="AJ5">
        <f>'[2]SEM III'!$K8</f>
        <v>85</v>
      </c>
      <c r="AK5">
        <f>'[2]SEM III'!$L8</f>
        <v>89</v>
      </c>
      <c r="AL5" s="1">
        <f>'[2]SEM IV'!$K8</f>
        <v>85</v>
      </c>
      <c r="AM5" s="1">
        <f>'[2]SEM IV'!$L8</f>
        <v>89</v>
      </c>
      <c r="AN5">
        <f>'[2]SEM V'!$K8</f>
        <v>86</v>
      </c>
      <c r="AO5">
        <f>'[2]SEM V'!$L8</f>
        <v>90</v>
      </c>
      <c r="AP5">
        <f>'[2]SEM I'!$M8</f>
        <v>79</v>
      </c>
      <c r="AQ5">
        <f>'[2]SEM I'!$N8</f>
        <v>82</v>
      </c>
      <c r="AR5">
        <f>'[2]SEM II'!$M8</f>
        <v>81</v>
      </c>
      <c r="AS5">
        <f>'[2]SEM II'!$N8</f>
        <v>84</v>
      </c>
      <c r="AT5">
        <f>'[2]SEM III'!$M8</f>
        <v>82</v>
      </c>
      <c r="AU5">
        <f>'[2]SEM III'!$N8</f>
        <v>86</v>
      </c>
      <c r="AV5" s="1">
        <f>'[2]SEM IV'!$M8</f>
        <v>83</v>
      </c>
      <c r="AW5" s="1">
        <f>'[2]SEM IV'!$N8</f>
        <v>87</v>
      </c>
      <c r="AX5">
        <f>'[2]SEM V'!$M8</f>
        <v>86</v>
      </c>
      <c r="AY5">
        <f>'[2]SEM V'!$N8</f>
        <v>89</v>
      </c>
      <c r="AZ5">
        <f>'[2]SEM I'!$O8</f>
        <v>85</v>
      </c>
      <c r="BA5">
        <f>'[2]SEM I'!$P8</f>
        <v>84</v>
      </c>
      <c r="BB5">
        <f>'[2]SEM II'!$O8</f>
        <v>85</v>
      </c>
      <c r="BC5">
        <f>'[2]SEM II'!$P8</f>
        <v>86</v>
      </c>
      <c r="BD5">
        <f>'[2]SEM III'!$O8</f>
        <v>86</v>
      </c>
      <c r="BE5">
        <f>'[2]SEM III'!$P8</f>
        <v>87</v>
      </c>
      <c r="BF5" s="1">
        <f>'[2]SEM IV'!$O8</f>
        <v>87</v>
      </c>
      <c r="BG5" s="1">
        <f>'[2]SEM IV'!$P8</f>
        <v>87</v>
      </c>
      <c r="BH5">
        <f>'[2]SEM V'!$O8</f>
        <v>87</v>
      </c>
      <c r="BI5">
        <f>'[2]SEM V'!$P8</f>
        <v>87</v>
      </c>
      <c r="BJ5">
        <f>'[2]SEM I'!$Q8</f>
        <v>77</v>
      </c>
      <c r="BK5">
        <f>'[2]SEM I'!$R8</f>
        <v>78</v>
      </c>
      <c r="BL5">
        <f>'[2]SEM II'!$Q8</f>
        <v>81</v>
      </c>
      <c r="BM5">
        <f>'[2]SEM II'!$R8</f>
        <v>81</v>
      </c>
      <c r="BN5">
        <f>'[2]SEM III'!$Q8</f>
        <v>82</v>
      </c>
      <c r="BO5">
        <f>'[2]SEM III'!$R8</f>
        <v>81</v>
      </c>
      <c r="BP5" s="1">
        <f>'[2]SEM IV'!$Q8</f>
        <v>80</v>
      </c>
      <c r="BQ5" s="1">
        <f>'[2]SEM IV'!$R8</f>
        <v>84</v>
      </c>
      <c r="BR5">
        <f>'[2]SEM V'!$Q8</f>
        <v>87</v>
      </c>
      <c r="BS5">
        <f>'[2]SEM V'!$R8</f>
        <v>92</v>
      </c>
      <c r="BT5">
        <f>'[2]SEM I'!$S8</f>
        <v>86</v>
      </c>
      <c r="BU5">
        <f>'[2]SEM I'!$T8</f>
        <v>85</v>
      </c>
      <c r="BV5">
        <f>'[2]SEM II'!$S8</f>
        <v>79</v>
      </c>
      <c r="BW5">
        <f>'[2]SEM II'!$T8</f>
        <v>81</v>
      </c>
      <c r="BX5">
        <f>'[2]SEM III'!$S8</f>
        <v>81</v>
      </c>
      <c r="BY5">
        <f>'[2]SEM III'!$T8</f>
        <v>83</v>
      </c>
      <c r="BZ5" s="1">
        <f>'[2]SEM IV'!$S8</f>
        <v>81</v>
      </c>
      <c r="CA5" s="1">
        <f>'[2]SEM IV'!$T8</f>
        <v>83</v>
      </c>
      <c r="CB5">
        <f>'[2]SEM V'!$S8</f>
        <v>88</v>
      </c>
      <c r="CC5">
        <f>'[2]SEM V'!$T8</f>
        <v>88</v>
      </c>
      <c r="CD5">
        <f>'[2]SEM I'!$U8</f>
        <v>79</v>
      </c>
      <c r="CE5">
        <f>'[2]SEM I'!$V8</f>
        <v>82</v>
      </c>
      <c r="CF5">
        <f>'[2]SEM II'!$U8</f>
        <v>88</v>
      </c>
      <c r="CG5">
        <f>'[2]SEM II'!$V8</f>
        <v>83</v>
      </c>
      <c r="CH5">
        <f>'[2]SEM III'!$U8</f>
        <v>88</v>
      </c>
      <c r="CI5">
        <f>'[2]SEM III'!$V8</f>
        <v>87</v>
      </c>
      <c r="CJ5" s="1">
        <f>'[2]SEM IV'!$U8</f>
        <v>89</v>
      </c>
      <c r="CK5" s="1">
        <f>'[2]SEM IV'!$V8</f>
        <v>87</v>
      </c>
      <c r="CL5">
        <f>'[2]SEM V'!$U8</f>
        <v>90</v>
      </c>
      <c r="CM5">
        <f>'[2]SEM V'!$V8</f>
        <v>89</v>
      </c>
      <c r="CN5">
        <f>'[2]SEM I'!$W8</f>
        <v>83</v>
      </c>
      <c r="CO5">
        <f>'[2]SEM I'!$X8</f>
        <v>87</v>
      </c>
      <c r="CP5">
        <f>'[2]SEM II'!$W8</f>
        <v>86</v>
      </c>
      <c r="CQ5">
        <f>'[2]SEM II'!$X8</f>
        <v>84</v>
      </c>
      <c r="CR5">
        <f>'[2]SEM III'!$W8</f>
        <v>85</v>
      </c>
      <c r="CS5">
        <f>'[2]SEM III'!$X8</f>
        <v>82</v>
      </c>
      <c r="CT5" s="1">
        <f>'[2]SEM IV'!$W8</f>
        <v>88</v>
      </c>
      <c r="CU5" s="1">
        <f>'[2]SEM IV'!$X8</f>
        <v>85</v>
      </c>
      <c r="CV5">
        <f>'[2]SEM V'!$W8</f>
        <v>88</v>
      </c>
      <c r="CW5">
        <f>'[2]SEM V'!$X8</f>
        <v>91</v>
      </c>
      <c r="CX5">
        <f>'[2]SEM I'!$Y8</f>
        <v>88</v>
      </c>
      <c r="CY5">
        <f>'[2]SEM I'!$Z8</f>
        <v>83</v>
      </c>
      <c r="CZ5">
        <f>'[2]SEM II'!$Y8</f>
        <v>88</v>
      </c>
      <c r="DA5">
        <f>'[2]SEM II'!$Z8</f>
        <v>83</v>
      </c>
      <c r="DB5">
        <f>'[2]SEM III'!$Y8</f>
        <v>91</v>
      </c>
      <c r="DC5">
        <f>'[2]SEM III'!$Z8</f>
        <v>84</v>
      </c>
      <c r="DD5" s="1">
        <f>'[2]SEM IV'!$Y8</f>
        <v>93</v>
      </c>
      <c r="DE5" s="1">
        <f>'[2]SEM IV'!$Z8</f>
        <v>88</v>
      </c>
      <c r="DF5">
        <f>'[2]SEM V'!$Y8</f>
        <v>93</v>
      </c>
      <c r="DG5">
        <f>'[2]SEM V'!$Z8</f>
        <v>88</v>
      </c>
      <c r="DH5">
        <f>'[2]SEM I'!$AA8</f>
        <v>84</v>
      </c>
      <c r="DI5">
        <f>'[2]SEM I'!$AB8</f>
        <v>84</v>
      </c>
      <c r="DJ5">
        <f>'[2]SEM II'!$AA8</f>
        <v>86</v>
      </c>
      <c r="DK5">
        <f>'[2]SEM II'!$AB8</f>
        <v>85</v>
      </c>
      <c r="DL5">
        <f>'[2]SEM III'!$AA8</f>
        <v>88</v>
      </c>
      <c r="DM5">
        <f>'[2]SEM III'!$AB8</f>
        <v>87</v>
      </c>
      <c r="DN5" s="1">
        <f>'[2]SEM IV'!$AA8</f>
        <v>89</v>
      </c>
      <c r="DO5" s="1">
        <f>'[2]SEM IV'!$AB8</f>
        <v>87</v>
      </c>
      <c r="DP5">
        <f>'[2]SEM V'!$AA8</f>
        <v>90</v>
      </c>
      <c r="DQ5">
        <f>'[2]SEM V'!$AB8</f>
        <v>89</v>
      </c>
      <c r="DR5">
        <f>'[2]SEM I'!$AC8</f>
        <v>88</v>
      </c>
      <c r="DS5">
        <f>'[2]SEM I'!$AD8</f>
        <v>82</v>
      </c>
      <c r="DT5">
        <f>'[2]SEM II'!$AC8</f>
        <v>86</v>
      </c>
      <c r="DU5">
        <f>'[2]SEM II'!$AD8</f>
        <v>82</v>
      </c>
      <c r="DV5">
        <f>'[2]SEM III'!$AC8</f>
        <v>87</v>
      </c>
      <c r="DW5">
        <f>'[2]SEM III'!$AD8</f>
        <v>83</v>
      </c>
      <c r="DX5" s="1">
        <f>'[2]SEM IV'!$AC8</f>
        <v>85</v>
      </c>
      <c r="DY5" s="1">
        <f>'[2]SEM IV'!$AD8</f>
        <v>83</v>
      </c>
      <c r="DZ5">
        <f>'[2]SEM V'!$AC8</f>
        <v>86</v>
      </c>
      <c r="EA5">
        <f>'[2]SEM V'!$AD8</f>
        <v>84</v>
      </c>
      <c r="EB5">
        <f>'[2]SEM I'!$AE8</f>
        <v>82</v>
      </c>
      <c r="EC5">
        <f>'[2]SEM I'!$AF8</f>
        <v>80</v>
      </c>
      <c r="ED5">
        <f>'[2]SEM II'!$AE8</f>
        <v>84</v>
      </c>
      <c r="EE5">
        <f>'[2]SEM II'!$AF8</f>
        <v>78</v>
      </c>
      <c r="EF5">
        <f>'[2]SEM III'!$AE8</f>
        <v>84</v>
      </c>
      <c r="EG5">
        <f>'[2]SEM III'!$AF8</f>
        <v>80</v>
      </c>
      <c r="EH5" s="1">
        <f>'[2]SEM IV'!$AE8</f>
        <v>85</v>
      </c>
      <c r="EI5" s="1">
        <f>'[2]SEM IV'!$AF8</f>
        <v>85</v>
      </c>
      <c r="EJ5">
        <f>'[2]SEM V'!$AE8</f>
        <v>86</v>
      </c>
      <c r="EK5">
        <f>'[2]SEM V'!$AF8</f>
        <v>85</v>
      </c>
      <c r="EL5">
        <f>'[2]SEM I'!$AG8</f>
        <v>83</v>
      </c>
      <c r="EM5">
        <f>'[2]SEM I'!$AH8</f>
        <v>83</v>
      </c>
      <c r="EN5">
        <f>'[2]SEM II'!$AG8</f>
        <v>82</v>
      </c>
      <c r="EO5">
        <f>'[2]SEM II'!$AH8</f>
        <v>82</v>
      </c>
      <c r="EP5">
        <f>'[2]SEM III'!$AG8</f>
        <v>87</v>
      </c>
      <c r="EQ5">
        <f>'[2]SEM III'!$AH8</f>
        <v>87</v>
      </c>
      <c r="ER5" s="1">
        <f>'[2]SEM IV'!$AG8</f>
        <v>85</v>
      </c>
      <c r="ES5" s="1">
        <f>'[2]SEM IV'!$AH8</f>
        <v>85</v>
      </c>
      <c r="ET5">
        <f>'[2]SEM V'!$AG8</f>
        <v>85</v>
      </c>
      <c r="EU5">
        <f>'[2]SEM V'!$AH8</f>
        <v>86</v>
      </c>
      <c r="EV5" t="s">
        <v>161</v>
      </c>
      <c r="FD5" s="1"/>
      <c r="FE5" s="1"/>
    </row>
    <row r="6" spans="1:161" x14ac:dyDescent="0.25">
      <c r="A6" t="str">
        <f>'[1]SEM I'!$D9</f>
        <v>Dayana Lauzah Aisyah</v>
      </c>
      <c r="B6">
        <f>'[2]SEM I'!$E9</f>
        <v>83</v>
      </c>
      <c r="C6">
        <f>'[2]SEM I'!$F9</f>
        <v>82</v>
      </c>
      <c r="D6">
        <f>'[2]SEM II'!$E9</f>
        <v>84</v>
      </c>
      <c r="E6">
        <f>'[2]SEM II'!$F9</f>
        <v>85</v>
      </c>
      <c r="F6">
        <f>'[2]SEM III'!$E9</f>
        <v>87</v>
      </c>
      <c r="G6">
        <f>'[2]SEM III'!$F9</f>
        <v>86</v>
      </c>
      <c r="H6" s="1">
        <f>'[2]SEM IV'!$E9</f>
        <v>88</v>
      </c>
      <c r="I6" s="1">
        <f>'[2]SEM IV'!$F9</f>
        <v>87</v>
      </c>
      <c r="J6">
        <f>'[2]SEM V'!$E9</f>
        <v>88</v>
      </c>
      <c r="K6">
        <f>'[2]SEM V'!$F9</f>
        <v>88</v>
      </c>
      <c r="L6">
        <f>'[2]SEM I'!$G9</f>
        <v>81</v>
      </c>
      <c r="M6">
        <f>'[2]SEM I'!$H9</f>
        <v>81</v>
      </c>
      <c r="N6">
        <f>'[2]SEM II'!$G9</f>
        <v>85</v>
      </c>
      <c r="O6">
        <f>'[2]SEM II'!$H9</f>
        <v>88</v>
      </c>
      <c r="P6">
        <f>'[2]SEM III'!$G9</f>
        <v>85</v>
      </c>
      <c r="Q6">
        <f>'[2]SEM III'!$H9</f>
        <v>87</v>
      </c>
      <c r="R6" s="1">
        <f>'[2]SEM IV'!$G9</f>
        <v>85</v>
      </c>
      <c r="S6" s="1">
        <f>'[2]SEM IV'!$H9</f>
        <v>87</v>
      </c>
      <c r="T6">
        <f>'[2]SEM V'!$G9</f>
        <v>83</v>
      </c>
      <c r="U6">
        <f>'[2]SEM V'!$H9</f>
        <v>90</v>
      </c>
      <c r="V6">
        <f>'[2]SEM I'!$I9</f>
        <v>86</v>
      </c>
      <c r="W6">
        <f>'[2]SEM I'!$J9</f>
        <v>87</v>
      </c>
      <c r="X6">
        <f>'[2]SEM II'!$I9</f>
        <v>87</v>
      </c>
      <c r="Y6">
        <f>'[2]SEM II'!$J9</f>
        <v>88</v>
      </c>
      <c r="Z6">
        <f>'[2]SEM III'!$I9</f>
        <v>88</v>
      </c>
      <c r="AA6">
        <f>'[2]SEM III'!$J9</f>
        <v>89</v>
      </c>
      <c r="AB6" s="1">
        <f>'[2]SEM IV'!$I9</f>
        <v>89</v>
      </c>
      <c r="AC6" s="1">
        <f>'[2]SEM IV'!$J9</f>
        <v>90</v>
      </c>
      <c r="AD6">
        <f>'[2]SEM V'!$I9</f>
        <v>91</v>
      </c>
      <c r="AE6">
        <f>'[2]SEM V'!$J9</f>
        <v>91</v>
      </c>
      <c r="AF6">
        <f>'[2]SEM I'!$K9</f>
        <v>78</v>
      </c>
      <c r="AG6">
        <f>'[2]SEM I'!$L9</f>
        <v>76</v>
      </c>
      <c r="AH6">
        <f>'[2]SEM II'!$K9</f>
        <v>79</v>
      </c>
      <c r="AI6">
        <f>'[2]SEM II'!$L9</f>
        <v>79</v>
      </c>
      <c r="AJ6">
        <f>'[2]SEM III'!$K9</f>
        <v>80</v>
      </c>
      <c r="AK6">
        <f>'[2]SEM III'!$L9</f>
        <v>89</v>
      </c>
      <c r="AL6" s="1">
        <f>'[2]SEM IV'!$K9</f>
        <v>81</v>
      </c>
      <c r="AM6" s="1">
        <f>'[2]SEM IV'!$L9</f>
        <v>89</v>
      </c>
      <c r="AN6">
        <f>'[2]SEM V'!$K9</f>
        <v>82</v>
      </c>
      <c r="AO6">
        <f>'[2]SEM V'!$L9</f>
        <v>89</v>
      </c>
      <c r="AP6">
        <f>'[2]SEM I'!$M9</f>
        <v>79</v>
      </c>
      <c r="AQ6">
        <f>'[2]SEM I'!$N9</f>
        <v>82</v>
      </c>
      <c r="AR6">
        <f>'[2]SEM II'!$M9</f>
        <v>82</v>
      </c>
      <c r="AS6">
        <f>'[2]SEM II'!$N9</f>
        <v>84</v>
      </c>
      <c r="AT6">
        <f>'[2]SEM III'!$M9</f>
        <v>83</v>
      </c>
      <c r="AU6">
        <f>'[2]SEM III'!$N9</f>
        <v>86</v>
      </c>
      <c r="AV6" s="1">
        <f>'[2]SEM IV'!$M9</f>
        <v>84</v>
      </c>
      <c r="AW6" s="1">
        <f>'[2]SEM IV'!$N9</f>
        <v>87</v>
      </c>
      <c r="AX6">
        <f>'[2]SEM V'!$M9</f>
        <v>87</v>
      </c>
      <c r="AY6">
        <f>'[2]SEM V'!$N9</f>
        <v>89</v>
      </c>
      <c r="AZ6">
        <f>'[2]SEM I'!$O9</f>
        <v>80</v>
      </c>
      <c r="BA6">
        <f>'[2]SEM I'!$P9</f>
        <v>78</v>
      </c>
      <c r="BB6">
        <f>'[2]SEM II'!$O9</f>
        <v>81</v>
      </c>
      <c r="BC6">
        <f>'[2]SEM II'!$P9</f>
        <v>86</v>
      </c>
      <c r="BD6">
        <f>'[2]SEM III'!$O9</f>
        <v>83</v>
      </c>
      <c r="BE6">
        <f>'[2]SEM III'!$P9</f>
        <v>87</v>
      </c>
      <c r="BF6" s="1">
        <f>'[2]SEM IV'!$O9</f>
        <v>86</v>
      </c>
      <c r="BG6" s="1">
        <f>'[2]SEM IV'!$P9</f>
        <v>84</v>
      </c>
      <c r="BH6">
        <f>'[2]SEM V'!$O9</f>
        <v>86</v>
      </c>
      <c r="BI6">
        <f>'[2]SEM V'!$P9</f>
        <v>86</v>
      </c>
      <c r="BJ6">
        <f>'[2]SEM I'!$Q9</f>
        <v>77</v>
      </c>
      <c r="BK6">
        <f>'[2]SEM I'!$R9</f>
        <v>82</v>
      </c>
      <c r="BL6">
        <f>'[2]SEM II'!$Q9</f>
        <v>82</v>
      </c>
      <c r="BM6">
        <f>'[2]SEM II'!$R9</f>
        <v>82</v>
      </c>
      <c r="BN6">
        <f>'[2]SEM III'!$Q9</f>
        <v>81</v>
      </c>
      <c r="BO6">
        <f>'[2]SEM III'!$R9</f>
        <v>82</v>
      </c>
      <c r="BP6" s="1">
        <f>'[2]SEM IV'!$Q9</f>
        <v>79</v>
      </c>
      <c r="BQ6" s="1">
        <f>'[2]SEM IV'!$R9</f>
        <v>82</v>
      </c>
      <c r="BR6">
        <f>'[2]SEM V'!$Q9</f>
        <v>86</v>
      </c>
      <c r="BS6">
        <f>'[2]SEM V'!$R9</f>
        <v>90</v>
      </c>
      <c r="BT6">
        <f>'[2]SEM I'!$S9</f>
        <v>84</v>
      </c>
      <c r="BU6">
        <f>'[2]SEM I'!$T9</f>
        <v>84</v>
      </c>
      <c r="BV6">
        <f>'[2]SEM II'!$S9</f>
        <v>84</v>
      </c>
      <c r="BW6">
        <f>'[2]SEM II'!$T9</f>
        <v>85</v>
      </c>
      <c r="BX6">
        <f>'[2]SEM III'!$S9</f>
        <v>85</v>
      </c>
      <c r="BY6">
        <f>'[2]SEM III'!$T9</f>
        <v>85</v>
      </c>
      <c r="BZ6" s="1">
        <f>'[2]SEM IV'!$S9</f>
        <v>85</v>
      </c>
      <c r="CA6" s="1">
        <f>'[2]SEM IV'!$T9</f>
        <v>84</v>
      </c>
      <c r="CB6">
        <f>'[2]SEM V'!$S9</f>
        <v>88</v>
      </c>
      <c r="CC6">
        <f>'[2]SEM V'!$T9</f>
        <v>89</v>
      </c>
      <c r="CD6">
        <f>'[2]SEM I'!$U9</f>
        <v>80</v>
      </c>
      <c r="CE6">
        <f>'[2]SEM I'!$V9</f>
        <v>81</v>
      </c>
      <c r="CF6">
        <f>'[2]SEM II'!$U9</f>
        <v>85</v>
      </c>
      <c r="CG6">
        <f>'[2]SEM II'!$V9</f>
        <v>85</v>
      </c>
      <c r="CH6">
        <f>'[2]SEM III'!$U9</f>
        <v>88</v>
      </c>
      <c r="CI6">
        <f>'[2]SEM III'!$V9</f>
        <v>86</v>
      </c>
      <c r="CJ6" s="1">
        <f>'[2]SEM IV'!$U9</f>
        <v>90</v>
      </c>
      <c r="CK6" s="1">
        <f>'[2]SEM IV'!$V9</f>
        <v>86</v>
      </c>
      <c r="CL6">
        <f>'[2]SEM V'!$U9</f>
        <v>91</v>
      </c>
      <c r="CM6">
        <f>'[2]SEM V'!$V9</f>
        <v>88</v>
      </c>
      <c r="CN6">
        <f>'[2]SEM I'!$W9</f>
        <v>82</v>
      </c>
      <c r="CO6">
        <f>'[2]SEM I'!$X9</f>
        <v>83</v>
      </c>
      <c r="CP6">
        <f>'[2]SEM II'!$W9</f>
        <v>86</v>
      </c>
      <c r="CQ6">
        <f>'[2]SEM II'!$X9</f>
        <v>88</v>
      </c>
      <c r="CR6">
        <f>'[2]SEM III'!$W9</f>
        <v>86</v>
      </c>
      <c r="CS6">
        <f>'[2]SEM III'!$X9</f>
        <v>90</v>
      </c>
      <c r="CT6" s="1">
        <f>'[2]SEM IV'!$W9</f>
        <v>87</v>
      </c>
      <c r="CU6" s="1">
        <f>'[2]SEM IV'!$X9</f>
        <v>86</v>
      </c>
      <c r="CV6">
        <f>'[2]SEM V'!$W9</f>
        <v>90</v>
      </c>
      <c r="CW6">
        <f>'[2]SEM V'!$X9</f>
        <v>93</v>
      </c>
      <c r="CX6">
        <f>'[2]SEM I'!$Y9</f>
        <v>76</v>
      </c>
      <c r="CY6">
        <f>'[2]SEM I'!$Z9</f>
        <v>80</v>
      </c>
      <c r="CZ6">
        <f>'[2]SEM II'!$Y9</f>
        <v>77</v>
      </c>
      <c r="DA6">
        <f>'[2]SEM II'!$Z9</f>
        <v>81</v>
      </c>
      <c r="DB6">
        <f>'[2]SEM III'!$Y9</f>
        <v>91</v>
      </c>
      <c r="DC6">
        <f>'[2]SEM III'!$Z9</f>
        <v>83</v>
      </c>
      <c r="DD6" s="1">
        <f>'[2]SEM IV'!$Y9</f>
        <v>93</v>
      </c>
      <c r="DE6" s="1">
        <f>'[2]SEM IV'!$Z9</f>
        <v>88</v>
      </c>
      <c r="DF6">
        <f>'[2]SEM V'!$Y9</f>
        <v>93</v>
      </c>
      <c r="DG6">
        <f>'[2]SEM V'!$Z9</f>
        <v>88</v>
      </c>
      <c r="DH6">
        <f>'[2]SEM I'!$AA9</f>
        <v>85</v>
      </c>
      <c r="DI6">
        <f>'[2]SEM I'!$AB9</f>
        <v>84</v>
      </c>
      <c r="DJ6">
        <f>'[2]SEM II'!$AA9</f>
        <v>86</v>
      </c>
      <c r="DK6">
        <f>'[2]SEM II'!$AB9</f>
        <v>85</v>
      </c>
      <c r="DL6">
        <f>'[2]SEM III'!$AA9</f>
        <v>90</v>
      </c>
      <c r="DM6">
        <f>'[2]SEM III'!$AB9</f>
        <v>88</v>
      </c>
      <c r="DN6" s="1">
        <f>'[2]SEM IV'!$AA9</f>
        <v>90</v>
      </c>
      <c r="DO6" s="1">
        <f>'[2]SEM IV'!$AB9</f>
        <v>89</v>
      </c>
      <c r="DP6">
        <f>'[2]SEM V'!$AA9</f>
        <v>91</v>
      </c>
      <c r="DQ6">
        <f>'[2]SEM V'!$AB9</f>
        <v>91</v>
      </c>
      <c r="DR6">
        <f>'[2]SEM I'!$AC9</f>
        <v>76</v>
      </c>
      <c r="DS6">
        <f>'[2]SEM I'!$AD9</f>
        <v>82</v>
      </c>
      <c r="DT6">
        <f>'[2]SEM II'!$AC9</f>
        <v>80</v>
      </c>
      <c r="DU6">
        <f>'[2]SEM II'!$AD9</f>
        <v>82</v>
      </c>
      <c r="DV6">
        <f>'[2]SEM III'!$AC9</f>
        <v>82</v>
      </c>
      <c r="DW6">
        <f>'[2]SEM III'!$AD9</f>
        <v>84</v>
      </c>
      <c r="DX6" s="1">
        <f>'[2]SEM IV'!$AC9</f>
        <v>82</v>
      </c>
      <c r="DY6" s="1">
        <f>'[2]SEM IV'!$AD9</f>
        <v>84</v>
      </c>
      <c r="DZ6">
        <f>'[2]SEM V'!$AC9</f>
        <v>84</v>
      </c>
      <c r="EA6">
        <f>'[2]SEM V'!$AD9</f>
        <v>84</v>
      </c>
      <c r="EB6">
        <f>'[2]SEM I'!$AE9</f>
        <v>78</v>
      </c>
      <c r="EC6">
        <f>'[2]SEM I'!$AF9</f>
        <v>80</v>
      </c>
      <c r="ED6">
        <f>'[2]SEM II'!$AE9</f>
        <v>83</v>
      </c>
      <c r="EE6">
        <f>'[2]SEM II'!$AF9</f>
        <v>78</v>
      </c>
      <c r="EF6">
        <f>'[2]SEM III'!$AE9</f>
        <v>88</v>
      </c>
      <c r="EG6">
        <f>'[2]SEM III'!$AF9</f>
        <v>84</v>
      </c>
      <c r="EH6" s="1">
        <f>'[2]SEM IV'!$AE9</f>
        <v>88</v>
      </c>
      <c r="EI6" s="1">
        <f>'[2]SEM IV'!$AF9</f>
        <v>85</v>
      </c>
      <c r="EJ6">
        <f>'[2]SEM V'!$AE9</f>
        <v>88</v>
      </c>
      <c r="EK6">
        <f>'[2]SEM V'!$AF9</f>
        <v>85</v>
      </c>
      <c r="EL6">
        <f>'[2]SEM I'!$AG9</f>
        <v>80</v>
      </c>
      <c r="EM6">
        <f>'[2]SEM I'!$AH9</f>
        <v>83</v>
      </c>
      <c r="EN6">
        <f>'[2]SEM II'!$AG9</f>
        <v>82</v>
      </c>
      <c r="EO6">
        <f>'[2]SEM II'!$AH9</f>
        <v>83</v>
      </c>
      <c r="EP6">
        <f>'[2]SEM III'!$AG9</f>
        <v>86</v>
      </c>
      <c r="EQ6">
        <f>'[2]SEM III'!$AH9</f>
        <v>88</v>
      </c>
      <c r="ER6" s="1">
        <f>'[2]SEM IV'!$AG9</f>
        <v>86</v>
      </c>
      <c r="ES6" s="1">
        <f>'[2]SEM IV'!$AH9</f>
        <v>88</v>
      </c>
      <c r="ET6">
        <f>'[2]SEM V'!$AG9</f>
        <v>87</v>
      </c>
      <c r="EU6">
        <f>'[2]SEM V'!$AH9</f>
        <v>89</v>
      </c>
      <c r="EV6" t="s">
        <v>161</v>
      </c>
    </row>
    <row r="7" spans="1:161" x14ac:dyDescent="0.25">
      <c r="A7" t="str">
        <f>'[1]SEM I'!$D10</f>
        <v>Dhani Ariyanto</v>
      </c>
      <c r="B7">
        <f>'[2]SEM I'!$E10</f>
        <v>84</v>
      </c>
      <c r="C7">
        <f>'[2]SEM I'!$F10</f>
        <v>82</v>
      </c>
      <c r="D7">
        <f>'[2]SEM II'!$E10</f>
        <v>85</v>
      </c>
      <c r="E7">
        <f>'[2]SEM II'!$F10</f>
        <v>84</v>
      </c>
      <c r="F7">
        <f>'[2]SEM III'!$E10</f>
        <v>86</v>
      </c>
      <c r="G7">
        <f>'[2]SEM III'!$F10</f>
        <v>85</v>
      </c>
      <c r="H7" s="1">
        <f>'[2]SEM IV'!$E10</f>
        <v>87</v>
      </c>
      <c r="I7" s="1">
        <f>'[2]SEM IV'!$F10</f>
        <v>87</v>
      </c>
      <c r="J7">
        <f>'[2]SEM V'!$E10</f>
        <v>88</v>
      </c>
      <c r="K7">
        <f>'[2]SEM V'!$F10</f>
        <v>87</v>
      </c>
      <c r="L7">
        <f>'[2]SEM I'!$G10</f>
        <v>80</v>
      </c>
      <c r="M7">
        <f>'[2]SEM I'!$H10</f>
        <v>81</v>
      </c>
      <c r="N7">
        <f>'[2]SEM II'!$G10</f>
        <v>85</v>
      </c>
      <c r="O7">
        <f>'[2]SEM II'!$H10</f>
        <v>87</v>
      </c>
      <c r="P7">
        <f>'[2]SEM III'!$G10</f>
        <v>82</v>
      </c>
      <c r="Q7">
        <f>'[2]SEM III'!$H10</f>
        <v>84</v>
      </c>
      <c r="R7" s="1">
        <f>'[2]SEM IV'!$G10</f>
        <v>88</v>
      </c>
      <c r="S7" s="1">
        <f>'[2]SEM IV'!$H10</f>
        <v>85</v>
      </c>
      <c r="T7">
        <f>'[2]SEM V'!$G10</f>
        <v>86</v>
      </c>
      <c r="U7">
        <f>'[2]SEM V'!$H10</f>
        <v>84</v>
      </c>
      <c r="V7">
        <f>'[2]SEM I'!$I10</f>
        <v>91</v>
      </c>
      <c r="W7">
        <f>'[2]SEM I'!$J10</f>
        <v>88</v>
      </c>
      <c r="X7">
        <f>'[2]SEM II'!$I10</f>
        <v>91</v>
      </c>
      <c r="Y7">
        <f>'[2]SEM II'!$J10</f>
        <v>89</v>
      </c>
      <c r="Z7">
        <f>'[2]SEM III'!$I10</f>
        <v>92</v>
      </c>
      <c r="AA7">
        <f>'[2]SEM III'!$J10</f>
        <v>90</v>
      </c>
      <c r="AB7" s="1">
        <f>'[2]SEM IV'!$I10</f>
        <v>92</v>
      </c>
      <c r="AC7" s="1">
        <f>'[2]SEM IV'!$J10</f>
        <v>90</v>
      </c>
      <c r="AD7">
        <f>'[2]SEM V'!$I10</f>
        <v>93</v>
      </c>
      <c r="AE7">
        <f>'[2]SEM V'!$J10</f>
        <v>91</v>
      </c>
      <c r="AF7">
        <f>'[2]SEM I'!$K10</f>
        <v>78</v>
      </c>
      <c r="AG7">
        <f>'[2]SEM I'!$L10</f>
        <v>76</v>
      </c>
      <c r="AH7">
        <f>'[2]SEM II'!$K10</f>
        <v>77</v>
      </c>
      <c r="AI7">
        <f>'[2]SEM II'!$L10</f>
        <v>77</v>
      </c>
      <c r="AJ7">
        <f>'[2]SEM III'!$K10</f>
        <v>83</v>
      </c>
      <c r="AK7">
        <f>'[2]SEM III'!$L10</f>
        <v>89</v>
      </c>
      <c r="AL7" s="1">
        <f>'[2]SEM IV'!$K10</f>
        <v>83</v>
      </c>
      <c r="AM7" s="1">
        <f>'[2]SEM IV'!$L10</f>
        <v>89</v>
      </c>
      <c r="AN7">
        <f>'[2]SEM V'!$K10</f>
        <v>85</v>
      </c>
      <c r="AO7">
        <f>'[2]SEM V'!$L10</f>
        <v>89</v>
      </c>
      <c r="AP7">
        <f>'[2]SEM I'!$M10</f>
        <v>80</v>
      </c>
      <c r="AQ7">
        <f>'[2]SEM I'!$N10</f>
        <v>82</v>
      </c>
      <c r="AR7">
        <f>'[2]SEM II'!$M10</f>
        <v>82</v>
      </c>
      <c r="AS7">
        <f>'[2]SEM II'!$N10</f>
        <v>84</v>
      </c>
      <c r="AT7">
        <f>'[2]SEM III'!$M10</f>
        <v>83</v>
      </c>
      <c r="AU7">
        <f>'[2]SEM III'!$N10</f>
        <v>86</v>
      </c>
      <c r="AV7" s="1">
        <f>'[2]SEM IV'!$M10</f>
        <v>84</v>
      </c>
      <c r="AW7" s="1">
        <f>'[2]SEM IV'!$N10</f>
        <v>87</v>
      </c>
      <c r="AX7">
        <f>'[2]SEM V'!$M10</f>
        <v>87</v>
      </c>
      <c r="AY7">
        <f>'[2]SEM V'!$N10</f>
        <v>89</v>
      </c>
      <c r="AZ7">
        <f>'[2]SEM I'!$O10</f>
        <v>80</v>
      </c>
      <c r="BA7">
        <f>'[2]SEM I'!$P10</f>
        <v>78</v>
      </c>
      <c r="BB7">
        <f>'[2]SEM II'!$O10</f>
        <v>83</v>
      </c>
      <c r="BC7">
        <f>'[2]SEM II'!$P10</f>
        <v>85</v>
      </c>
      <c r="BD7">
        <f>'[2]SEM III'!$O10</f>
        <v>84</v>
      </c>
      <c r="BE7">
        <f>'[2]SEM III'!$P10</f>
        <v>86</v>
      </c>
      <c r="BF7" s="1">
        <f>'[2]SEM IV'!$O10</f>
        <v>85</v>
      </c>
      <c r="BG7" s="1">
        <f>'[2]SEM IV'!$P10</f>
        <v>85</v>
      </c>
      <c r="BH7">
        <f>'[2]SEM V'!$O10</f>
        <v>85</v>
      </c>
      <c r="BI7">
        <f>'[2]SEM V'!$P10</f>
        <v>85</v>
      </c>
      <c r="BJ7">
        <f>'[2]SEM I'!$Q10</f>
        <v>82</v>
      </c>
      <c r="BK7">
        <f>'[2]SEM I'!$R10</f>
        <v>85</v>
      </c>
      <c r="BL7">
        <f>'[2]SEM II'!$Q10</f>
        <v>84</v>
      </c>
      <c r="BM7">
        <f>'[2]SEM II'!$R10</f>
        <v>84</v>
      </c>
      <c r="BN7">
        <f>'[2]SEM III'!$Q10</f>
        <v>84</v>
      </c>
      <c r="BO7">
        <f>'[2]SEM III'!$R10</f>
        <v>81</v>
      </c>
      <c r="BP7" s="1">
        <f>'[2]SEM IV'!$Q10</f>
        <v>83</v>
      </c>
      <c r="BQ7" s="1">
        <f>'[2]SEM IV'!$R10</f>
        <v>86</v>
      </c>
      <c r="BR7">
        <f>'[2]SEM V'!$Q10</f>
        <v>88</v>
      </c>
      <c r="BS7">
        <f>'[2]SEM V'!$R10</f>
        <v>92</v>
      </c>
      <c r="BT7">
        <f>'[2]SEM I'!$S10</f>
        <v>84</v>
      </c>
      <c r="BU7">
        <f>'[2]SEM I'!$T10</f>
        <v>86</v>
      </c>
      <c r="BV7">
        <f>'[2]SEM II'!$S10</f>
        <v>83</v>
      </c>
      <c r="BW7">
        <f>'[2]SEM II'!$T10</f>
        <v>85</v>
      </c>
      <c r="BX7">
        <f>'[2]SEM III'!$S10</f>
        <v>85</v>
      </c>
      <c r="BY7">
        <f>'[2]SEM III'!$T10</f>
        <v>85</v>
      </c>
      <c r="BZ7" s="1">
        <f>'[2]SEM IV'!$S10</f>
        <v>85</v>
      </c>
      <c r="CA7" s="1">
        <f>'[2]SEM IV'!$T10</f>
        <v>85</v>
      </c>
      <c r="CB7">
        <f>'[2]SEM V'!$S10</f>
        <v>88</v>
      </c>
      <c r="CC7">
        <f>'[2]SEM V'!$T10</f>
        <v>89</v>
      </c>
      <c r="CD7">
        <f>'[2]SEM I'!$U10</f>
        <v>76</v>
      </c>
      <c r="CE7">
        <f>'[2]SEM I'!$V10</f>
        <v>82</v>
      </c>
      <c r="CF7">
        <f>'[2]SEM II'!$U10</f>
        <v>90</v>
      </c>
      <c r="CG7">
        <f>'[2]SEM II'!$V10</f>
        <v>83</v>
      </c>
      <c r="CH7">
        <f>'[2]SEM III'!$U10</f>
        <v>89</v>
      </c>
      <c r="CI7">
        <f>'[2]SEM III'!$V10</f>
        <v>89</v>
      </c>
      <c r="CJ7" s="1">
        <f>'[2]SEM IV'!$U10</f>
        <v>90</v>
      </c>
      <c r="CK7" s="1">
        <f>'[2]SEM IV'!$V10</f>
        <v>88</v>
      </c>
      <c r="CL7">
        <f>'[2]SEM V'!$U10</f>
        <v>91</v>
      </c>
      <c r="CM7">
        <f>'[2]SEM V'!$V10</f>
        <v>90</v>
      </c>
      <c r="CN7">
        <f>'[2]SEM I'!$W10</f>
        <v>87</v>
      </c>
      <c r="CO7">
        <f>'[2]SEM I'!$X10</f>
        <v>88</v>
      </c>
      <c r="CP7">
        <f>'[2]SEM II'!$W10</f>
        <v>88</v>
      </c>
      <c r="CQ7">
        <f>'[2]SEM II'!$X10</f>
        <v>85</v>
      </c>
      <c r="CR7">
        <f>'[2]SEM III'!$W10</f>
        <v>88</v>
      </c>
      <c r="CS7">
        <f>'[2]SEM III'!$X10</f>
        <v>88</v>
      </c>
      <c r="CT7" s="1">
        <f>'[2]SEM IV'!$W10</f>
        <v>91</v>
      </c>
      <c r="CU7" s="1">
        <f>'[2]SEM IV'!$X10</f>
        <v>86</v>
      </c>
      <c r="CV7">
        <f>'[2]SEM V'!$W10</f>
        <v>89</v>
      </c>
      <c r="CW7">
        <f>'[2]SEM V'!$X10</f>
        <v>86</v>
      </c>
      <c r="CX7">
        <f>'[2]SEM I'!$Y10</f>
        <v>76</v>
      </c>
      <c r="CY7">
        <f>'[2]SEM I'!$Z10</f>
        <v>80</v>
      </c>
      <c r="CZ7">
        <f>'[2]SEM II'!$Y10</f>
        <v>79</v>
      </c>
      <c r="DA7">
        <f>'[2]SEM II'!$Z10</f>
        <v>81</v>
      </c>
      <c r="DB7">
        <f>'[2]SEM III'!$Y10</f>
        <v>83</v>
      </c>
      <c r="DC7">
        <f>'[2]SEM III'!$Z10</f>
        <v>83</v>
      </c>
      <c r="DD7" s="1">
        <f>'[2]SEM IV'!$Y10</f>
        <v>84</v>
      </c>
      <c r="DE7" s="1">
        <f>'[2]SEM IV'!$Z10</f>
        <v>86</v>
      </c>
      <c r="DF7">
        <f>'[2]SEM V'!$Y10</f>
        <v>85</v>
      </c>
      <c r="DG7">
        <f>'[2]SEM V'!$Z10</f>
        <v>86</v>
      </c>
      <c r="DH7">
        <f>'[2]SEM I'!$AA10</f>
        <v>85</v>
      </c>
      <c r="DI7">
        <f>'[2]SEM I'!$AB10</f>
        <v>84</v>
      </c>
      <c r="DJ7">
        <f>'[2]SEM II'!$AA10</f>
        <v>86</v>
      </c>
      <c r="DK7">
        <f>'[2]SEM II'!$AB10</f>
        <v>85</v>
      </c>
      <c r="DL7">
        <f>'[2]SEM III'!$AA10</f>
        <v>87</v>
      </c>
      <c r="DM7">
        <f>'[2]SEM III'!$AB10</f>
        <v>87</v>
      </c>
      <c r="DN7" s="1">
        <f>'[2]SEM IV'!$AA10</f>
        <v>89</v>
      </c>
      <c r="DO7" s="1">
        <f>'[2]SEM IV'!$AB10</f>
        <v>90</v>
      </c>
      <c r="DP7">
        <f>'[2]SEM V'!$AA10</f>
        <v>90</v>
      </c>
      <c r="DQ7">
        <f>'[2]SEM V'!$AB10</f>
        <v>92</v>
      </c>
      <c r="DR7">
        <f>'[2]SEM I'!$AC10</f>
        <v>76</v>
      </c>
      <c r="DS7">
        <f>'[2]SEM I'!$AD10</f>
        <v>83</v>
      </c>
      <c r="DT7">
        <f>'[2]SEM II'!$AC10</f>
        <v>80</v>
      </c>
      <c r="DU7">
        <f>'[2]SEM II'!$AD10</f>
        <v>83</v>
      </c>
      <c r="DV7">
        <f>'[2]SEM III'!$AC10</f>
        <v>83</v>
      </c>
      <c r="DW7">
        <f>'[2]SEM III'!$AD10</f>
        <v>82</v>
      </c>
      <c r="DX7" s="1">
        <f>'[2]SEM IV'!$AC10</f>
        <v>81</v>
      </c>
      <c r="DY7" s="1">
        <f>'[2]SEM IV'!$AD10</f>
        <v>82</v>
      </c>
      <c r="DZ7">
        <f>'[2]SEM V'!$AC10</f>
        <v>84</v>
      </c>
      <c r="EA7">
        <f>'[2]SEM V'!$AD10</f>
        <v>84</v>
      </c>
      <c r="EB7">
        <f>'[2]SEM I'!$AE10</f>
        <v>79</v>
      </c>
      <c r="EC7">
        <f>'[2]SEM I'!$AF10</f>
        <v>80</v>
      </c>
      <c r="ED7">
        <f>'[2]SEM II'!$AE10</f>
        <v>84</v>
      </c>
      <c r="EE7">
        <f>'[2]SEM II'!$AF10</f>
        <v>78</v>
      </c>
      <c r="EF7">
        <f>'[2]SEM III'!$AE10</f>
        <v>84</v>
      </c>
      <c r="EG7">
        <f>'[2]SEM III'!$AF10</f>
        <v>80</v>
      </c>
      <c r="EH7" s="1">
        <f>'[2]SEM IV'!$AE10</f>
        <v>85</v>
      </c>
      <c r="EI7" s="1">
        <f>'[2]SEM IV'!$AF10</f>
        <v>85</v>
      </c>
      <c r="EJ7">
        <f>'[2]SEM V'!$AE10</f>
        <v>86</v>
      </c>
      <c r="EK7">
        <f>'[2]SEM V'!$AF10</f>
        <v>85</v>
      </c>
      <c r="EL7">
        <f>'[2]SEM I'!$AG10</f>
        <v>80</v>
      </c>
      <c r="EM7">
        <f>'[2]SEM I'!$AH10</f>
        <v>82</v>
      </c>
      <c r="EN7">
        <f>'[2]SEM II'!$AG10</f>
        <v>84</v>
      </c>
      <c r="EO7">
        <f>'[2]SEM II'!$AH10</f>
        <v>82</v>
      </c>
      <c r="EP7">
        <f>'[2]SEM III'!$AG10</f>
        <v>86</v>
      </c>
      <c r="EQ7">
        <f>'[2]SEM III'!$AH10</f>
        <v>88</v>
      </c>
      <c r="ER7" s="1">
        <f>'[2]SEM IV'!$AG10</f>
        <v>85</v>
      </c>
      <c r="ES7" s="1">
        <f>'[2]SEM IV'!$AH10</f>
        <v>87</v>
      </c>
      <c r="ET7">
        <f>'[2]SEM V'!$AG10</f>
        <v>86</v>
      </c>
      <c r="EU7">
        <f>'[2]SEM V'!$AH10</f>
        <v>88</v>
      </c>
      <c r="EV7" t="s">
        <v>161</v>
      </c>
      <c r="FA7" s="2"/>
    </row>
    <row r="8" spans="1:161" x14ac:dyDescent="0.25">
      <c r="A8" t="str">
        <f>'[1]SEM I'!$D11</f>
        <v>Dimas Kautaman Andhika Putra</v>
      </c>
      <c r="B8">
        <f>'[2]SEM I'!$E11</f>
        <v>87</v>
      </c>
      <c r="C8">
        <f>'[2]SEM I'!$F11</f>
        <v>82</v>
      </c>
      <c r="D8">
        <f>'[2]SEM II'!$E11</f>
        <v>89</v>
      </c>
      <c r="E8">
        <f>'[2]SEM II'!$F11</f>
        <v>83</v>
      </c>
      <c r="F8">
        <f>'[2]SEM III'!$E11</f>
        <v>86</v>
      </c>
      <c r="G8">
        <f>'[2]SEM III'!$F11</f>
        <v>85</v>
      </c>
      <c r="H8" s="1">
        <f>'[2]SEM IV'!$E11</f>
        <v>87</v>
      </c>
      <c r="I8" s="1">
        <f>'[2]SEM IV'!$F11</f>
        <v>87</v>
      </c>
      <c r="J8">
        <f>'[2]SEM V'!$E11</f>
        <v>87</v>
      </c>
      <c r="K8">
        <f>'[2]SEM V'!$F11</f>
        <v>88</v>
      </c>
      <c r="L8">
        <f>'[2]SEM I'!$G11</f>
        <v>90</v>
      </c>
      <c r="M8">
        <f>'[2]SEM I'!$H11</f>
        <v>92</v>
      </c>
      <c r="N8">
        <f>'[2]SEM II'!$G11</f>
        <v>91</v>
      </c>
      <c r="O8">
        <f>'[2]SEM II'!$H11</f>
        <v>87</v>
      </c>
      <c r="P8">
        <f>'[2]SEM III'!$G11</f>
        <v>87</v>
      </c>
      <c r="Q8">
        <f>'[2]SEM III'!$H11</f>
        <v>86</v>
      </c>
      <c r="R8" s="1">
        <f>'[2]SEM IV'!$G11</f>
        <v>89</v>
      </c>
      <c r="S8" s="1">
        <f>'[2]SEM IV'!$H11</f>
        <v>86</v>
      </c>
      <c r="T8">
        <f>'[2]SEM V'!$G11</f>
        <v>86</v>
      </c>
      <c r="U8">
        <f>'[2]SEM V'!$H11</f>
        <v>88</v>
      </c>
      <c r="V8">
        <f>'[2]SEM I'!$I11</f>
        <v>91</v>
      </c>
      <c r="W8">
        <f>'[2]SEM I'!$J11</f>
        <v>90</v>
      </c>
      <c r="X8">
        <f>'[2]SEM II'!$I11</f>
        <v>91</v>
      </c>
      <c r="Y8">
        <f>'[2]SEM II'!$J11</f>
        <v>89</v>
      </c>
      <c r="Z8">
        <f>'[2]SEM III'!$I11</f>
        <v>92</v>
      </c>
      <c r="AA8">
        <f>'[2]SEM III'!$J11</f>
        <v>90</v>
      </c>
      <c r="AB8" s="1">
        <f>'[2]SEM IV'!$I11</f>
        <v>92</v>
      </c>
      <c r="AC8" s="1">
        <f>'[2]SEM IV'!$J11</f>
        <v>91</v>
      </c>
      <c r="AD8">
        <f>'[2]SEM V'!$I11</f>
        <v>93</v>
      </c>
      <c r="AE8">
        <f>'[2]SEM V'!$J11</f>
        <v>92</v>
      </c>
      <c r="AF8">
        <f>'[2]SEM I'!$K11</f>
        <v>81</v>
      </c>
      <c r="AG8">
        <f>'[2]SEM I'!$L11</f>
        <v>81</v>
      </c>
      <c r="AH8">
        <f>'[2]SEM II'!$K11</f>
        <v>88</v>
      </c>
      <c r="AI8">
        <f>'[2]SEM II'!$L11</f>
        <v>88</v>
      </c>
      <c r="AJ8">
        <f>'[2]SEM III'!$K11</f>
        <v>92</v>
      </c>
      <c r="AK8">
        <f>'[2]SEM III'!$L11</f>
        <v>94</v>
      </c>
      <c r="AL8" s="1">
        <f>'[2]SEM IV'!$K11</f>
        <v>92</v>
      </c>
      <c r="AM8" s="1">
        <f>'[2]SEM IV'!$L11</f>
        <v>94</v>
      </c>
      <c r="AN8">
        <f>'[2]SEM V'!$K11</f>
        <v>92</v>
      </c>
      <c r="AO8">
        <f>'[2]SEM V'!$L11</f>
        <v>92</v>
      </c>
      <c r="AP8">
        <f>'[2]SEM I'!$M11</f>
        <v>88</v>
      </c>
      <c r="AQ8">
        <f>'[2]SEM I'!$N11</f>
        <v>82</v>
      </c>
      <c r="AR8">
        <f>'[2]SEM II'!$M11</f>
        <v>88</v>
      </c>
      <c r="AS8">
        <f>'[2]SEM II'!$N11</f>
        <v>85</v>
      </c>
      <c r="AT8">
        <f>'[2]SEM III'!$M11</f>
        <v>89</v>
      </c>
      <c r="AU8">
        <f>'[2]SEM III'!$N11</f>
        <v>87</v>
      </c>
      <c r="AV8" s="1">
        <f>'[2]SEM IV'!$M11</f>
        <v>90</v>
      </c>
      <c r="AW8" s="1">
        <f>'[2]SEM IV'!$N11</f>
        <v>88</v>
      </c>
      <c r="AX8">
        <f>'[2]SEM V'!$M11</f>
        <v>93</v>
      </c>
      <c r="AY8">
        <f>'[2]SEM V'!$N11</f>
        <v>90</v>
      </c>
      <c r="AZ8">
        <f>'[2]SEM I'!$O11</f>
        <v>89</v>
      </c>
      <c r="BA8">
        <f>'[2]SEM I'!$P11</f>
        <v>87</v>
      </c>
      <c r="BB8">
        <f>'[2]SEM II'!$O11</f>
        <v>89</v>
      </c>
      <c r="BC8">
        <f>'[2]SEM II'!$P11</f>
        <v>87</v>
      </c>
      <c r="BD8">
        <f>'[2]SEM III'!$O11</f>
        <v>89</v>
      </c>
      <c r="BE8">
        <f>'[2]SEM III'!$P11</f>
        <v>87</v>
      </c>
      <c r="BF8" s="1">
        <f>'[2]SEM IV'!$O11</f>
        <v>90</v>
      </c>
      <c r="BG8" s="1">
        <f>'[2]SEM IV'!$P11</f>
        <v>90</v>
      </c>
      <c r="BH8">
        <f>'[2]SEM V'!$O11</f>
        <v>90</v>
      </c>
      <c r="BI8">
        <f>'[2]SEM V'!$P11</f>
        <v>90</v>
      </c>
      <c r="BJ8">
        <f>'[2]SEM I'!$Q11</f>
        <v>81</v>
      </c>
      <c r="BK8">
        <f>'[2]SEM I'!$R11</f>
        <v>81</v>
      </c>
      <c r="BL8">
        <f>'[2]SEM II'!$Q11</f>
        <v>85</v>
      </c>
      <c r="BM8">
        <f>'[2]SEM II'!$R11</f>
        <v>86</v>
      </c>
      <c r="BN8">
        <f>'[2]SEM III'!$Q11</f>
        <v>88</v>
      </c>
      <c r="BO8">
        <f>'[2]SEM III'!$R11</f>
        <v>87</v>
      </c>
      <c r="BP8" s="1">
        <f>'[2]SEM IV'!$Q11</f>
        <v>83</v>
      </c>
      <c r="BQ8" s="1">
        <f>'[2]SEM IV'!$R11</f>
        <v>84</v>
      </c>
      <c r="BR8">
        <f>'[2]SEM V'!$Q11</f>
        <v>88</v>
      </c>
      <c r="BS8">
        <f>'[2]SEM V'!$R11</f>
        <v>89</v>
      </c>
      <c r="BT8">
        <f>'[2]SEM I'!$S11</f>
        <v>91</v>
      </c>
      <c r="BU8">
        <f>'[2]SEM I'!$T11</f>
        <v>84</v>
      </c>
      <c r="BV8">
        <f>'[2]SEM II'!$S11</f>
        <v>87</v>
      </c>
      <c r="BW8">
        <f>'[2]SEM II'!$T11</f>
        <v>84</v>
      </c>
      <c r="BX8">
        <f>'[2]SEM III'!$S11</f>
        <v>88</v>
      </c>
      <c r="BY8">
        <f>'[2]SEM III'!$T11</f>
        <v>85</v>
      </c>
      <c r="BZ8" s="1">
        <f>'[2]SEM IV'!$S11</f>
        <v>87</v>
      </c>
      <c r="CA8" s="1">
        <f>'[2]SEM IV'!$T11</f>
        <v>84</v>
      </c>
      <c r="CB8">
        <f>'[2]SEM V'!$S11</f>
        <v>88</v>
      </c>
      <c r="CC8">
        <f>'[2]SEM V'!$T11</f>
        <v>89</v>
      </c>
      <c r="CD8">
        <f>'[2]SEM I'!$U11</f>
        <v>82</v>
      </c>
      <c r="CE8">
        <f>'[2]SEM I'!$V11</f>
        <v>78</v>
      </c>
      <c r="CF8">
        <f>'[2]SEM II'!$U11</f>
        <v>92</v>
      </c>
      <c r="CG8">
        <f>'[2]SEM II'!$V11</f>
        <v>83</v>
      </c>
      <c r="CH8">
        <f>'[2]SEM III'!$U11</f>
        <v>83</v>
      </c>
      <c r="CI8">
        <f>'[2]SEM III'!$V11</f>
        <v>86</v>
      </c>
      <c r="CJ8" s="1">
        <f>'[2]SEM IV'!$U11</f>
        <v>89</v>
      </c>
      <c r="CK8" s="1">
        <f>'[2]SEM IV'!$V11</f>
        <v>85</v>
      </c>
      <c r="CL8">
        <f>'[2]SEM V'!$U11</f>
        <v>90</v>
      </c>
      <c r="CM8">
        <f>'[2]SEM V'!$V11</f>
        <v>87</v>
      </c>
      <c r="CN8">
        <f>'[2]SEM I'!$W11</f>
        <v>84</v>
      </c>
      <c r="CO8">
        <f>'[2]SEM I'!$X11</f>
        <v>89</v>
      </c>
      <c r="CP8">
        <f>'[2]SEM II'!$W11</f>
        <v>87</v>
      </c>
      <c r="CQ8">
        <f>'[2]SEM II'!$X11</f>
        <v>90</v>
      </c>
      <c r="CR8">
        <f>'[2]SEM III'!$W11</f>
        <v>89</v>
      </c>
      <c r="CS8">
        <f>'[2]SEM III'!$X11</f>
        <v>90</v>
      </c>
      <c r="CT8" s="1">
        <f>'[2]SEM IV'!$W11</f>
        <v>91</v>
      </c>
      <c r="CU8" s="1">
        <f>'[2]SEM IV'!$X11</f>
        <v>87</v>
      </c>
      <c r="CV8">
        <f>'[2]SEM V'!$W11</f>
        <v>96</v>
      </c>
      <c r="CW8">
        <f>'[2]SEM V'!$X11</f>
        <v>92</v>
      </c>
      <c r="CX8">
        <f>'[2]SEM I'!$Y11</f>
        <v>84</v>
      </c>
      <c r="CY8">
        <f>'[2]SEM I'!$Z11</f>
        <v>82</v>
      </c>
      <c r="CZ8">
        <f>'[2]SEM II'!$Y11</f>
        <v>85</v>
      </c>
      <c r="DA8">
        <f>'[2]SEM II'!$Z11</f>
        <v>83</v>
      </c>
      <c r="DB8">
        <f>'[2]SEM III'!$Y11</f>
        <v>86</v>
      </c>
      <c r="DC8">
        <f>'[2]SEM III'!$Z11</f>
        <v>86</v>
      </c>
      <c r="DD8" s="1">
        <f>'[2]SEM IV'!$Y11</f>
        <v>91</v>
      </c>
      <c r="DE8" s="1">
        <f>'[2]SEM IV'!$Z11</f>
        <v>88</v>
      </c>
      <c r="DF8">
        <f>'[2]SEM V'!$Y11</f>
        <v>93</v>
      </c>
      <c r="DG8">
        <f>'[2]SEM V'!$Z11</f>
        <v>88</v>
      </c>
      <c r="DH8">
        <f>'[2]SEM I'!$AA11</f>
        <v>84</v>
      </c>
      <c r="DI8">
        <f>'[2]SEM I'!$AB11</f>
        <v>83</v>
      </c>
      <c r="DJ8">
        <f>'[2]SEM II'!$AA11</f>
        <v>90</v>
      </c>
      <c r="DK8">
        <f>'[2]SEM II'!$AB11</f>
        <v>84</v>
      </c>
      <c r="DL8">
        <f>'[2]SEM III'!$AA11</f>
        <v>88</v>
      </c>
      <c r="DM8">
        <f>'[2]SEM III'!$AB11</f>
        <v>84</v>
      </c>
      <c r="DN8" s="1">
        <f>'[2]SEM IV'!$AA11</f>
        <v>91</v>
      </c>
      <c r="DO8" s="1">
        <f>'[2]SEM IV'!$AB11</f>
        <v>91</v>
      </c>
      <c r="DP8">
        <f>'[2]SEM V'!$AA11</f>
        <v>92</v>
      </c>
      <c r="DQ8">
        <f>'[2]SEM V'!$AB11</f>
        <v>93</v>
      </c>
      <c r="DR8">
        <f>'[2]SEM I'!$AC11</f>
        <v>82</v>
      </c>
      <c r="DS8">
        <f>'[2]SEM I'!$AD11</f>
        <v>85</v>
      </c>
      <c r="DT8">
        <f>'[2]SEM II'!$AC11</f>
        <v>84</v>
      </c>
      <c r="DU8">
        <f>'[2]SEM II'!$AD11</f>
        <v>85</v>
      </c>
      <c r="DV8">
        <f>'[2]SEM III'!$AC11</f>
        <v>85</v>
      </c>
      <c r="DW8">
        <f>'[2]SEM III'!$AD11</f>
        <v>85</v>
      </c>
      <c r="DX8" s="1">
        <f>'[2]SEM IV'!$AC11</f>
        <v>85</v>
      </c>
      <c r="DY8" s="1">
        <f>'[2]SEM IV'!$AD11</f>
        <v>84</v>
      </c>
      <c r="DZ8">
        <f>'[2]SEM V'!$AC11</f>
        <v>86</v>
      </c>
      <c r="EA8">
        <f>'[2]SEM V'!$AD11</f>
        <v>85</v>
      </c>
      <c r="EB8">
        <f>'[2]SEM I'!$AE11</f>
        <v>87</v>
      </c>
      <c r="EC8">
        <f>'[2]SEM I'!$AF11</f>
        <v>82</v>
      </c>
      <c r="ED8">
        <f>'[2]SEM II'!$AE11</f>
        <v>89</v>
      </c>
      <c r="EE8">
        <f>'[2]SEM II'!$AF11</f>
        <v>83</v>
      </c>
      <c r="EF8">
        <f>'[2]SEM III'!$AE11</f>
        <v>88</v>
      </c>
      <c r="EG8">
        <f>'[2]SEM III'!$AF11</f>
        <v>84</v>
      </c>
      <c r="EH8" s="1">
        <f>'[2]SEM IV'!$AE11</f>
        <v>90</v>
      </c>
      <c r="EI8" s="1">
        <f>'[2]SEM IV'!$AF11</f>
        <v>85</v>
      </c>
      <c r="EJ8">
        <f>'[2]SEM V'!$AE11</f>
        <v>90</v>
      </c>
      <c r="EK8">
        <f>'[2]SEM V'!$AF11</f>
        <v>86</v>
      </c>
      <c r="EL8">
        <f>'[2]SEM I'!$AG11</f>
        <v>85</v>
      </c>
      <c r="EM8">
        <f>'[2]SEM I'!$AH11</f>
        <v>85</v>
      </c>
      <c r="EN8">
        <f>'[2]SEM II'!$AG11</f>
        <v>84</v>
      </c>
      <c r="EO8">
        <f>'[2]SEM II'!$AH11</f>
        <v>81</v>
      </c>
      <c r="EP8">
        <f>'[2]SEM III'!$AG11</f>
        <v>87</v>
      </c>
      <c r="EQ8">
        <f>'[2]SEM III'!$AH11</f>
        <v>88</v>
      </c>
      <c r="ER8" s="1">
        <f>'[2]SEM IV'!$AG11</f>
        <v>88</v>
      </c>
      <c r="ES8" s="1">
        <f>'[2]SEM IV'!$AH11</f>
        <v>89</v>
      </c>
      <c r="ET8">
        <f>'[2]SEM V'!$AG11</f>
        <v>90</v>
      </c>
      <c r="EU8">
        <f>'[2]SEM V'!$AH11</f>
        <v>90</v>
      </c>
      <c r="EV8" t="s">
        <v>154</v>
      </c>
    </row>
    <row r="9" spans="1:161" x14ac:dyDescent="0.25">
      <c r="A9" t="str">
        <f>'[1]SEM I'!$D12</f>
        <v>Efti Zaki Aulinnisaa</v>
      </c>
      <c r="B9">
        <f>'[2]SEM I'!$E12</f>
        <v>84</v>
      </c>
      <c r="C9">
        <f>'[2]SEM I'!$F12</f>
        <v>82</v>
      </c>
      <c r="D9">
        <f>'[2]SEM II'!$E12</f>
        <v>84</v>
      </c>
      <c r="E9">
        <f>'[2]SEM II'!$F12</f>
        <v>83</v>
      </c>
      <c r="F9">
        <f>'[2]SEM III'!$E12</f>
        <v>85</v>
      </c>
      <c r="G9">
        <f>'[2]SEM III'!$F12</f>
        <v>86</v>
      </c>
      <c r="H9" s="1">
        <f>'[2]SEM IV'!$E12</f>
        <v>86</v>
      </c>
      <c r="I9" s="1">
        <f>'[2]SEM IV'!$F12</f>
        <v>87</v>
      </c>
      <c r="J9">
        <f>'[2]SEM V'!$E12</f>
        <v>88</v>
      </c>
      <c r="K9">
        <f>'[2]SEM V'!$F12</f>
        <v>88</v>
      </c>
      <c r="L9">
        <f>'[2]SEM I'!$G12</f>
        <v>82</v>
      </c>
      <c r="M9">
        <f>'[2]SEM I'!$H12</f>
        <v>83</v>
      </c>
      <c r="N9">
        <f>'[2]SEM II'!$G12</f>
        <v>83</v>
      </c>
      <c r="O9">
        <f>'[2]SEM II'!$H12</f>
        <v>88</v>
      </c>
      <c r="P9">
        <f>'[2]SEM III'!$G12</f>
        <v>83</v>
      </c>
      <c r="Q9">
        <f>'[2]SEM III'!$H12</f>
        <v>87</v>
      </c>
      <c r="R9" s="1">
        <f>'[2]SEM IV'!$G12</f>
        <v>84</v>
      </c>
      <c r="S9" s="1">
        <f>'[2]SEM IV'!$H12</f>
        <v>87</v>
      </c>
      <c r="T9">
        <f>'[2]SEM V'!$G12</f>
        <v>84</v>
      </c>
      <c r="U9">
        <f>'[2]SEM V'!$H12</f>
        <v>89</v>
      </c>
      <c r="V9">
        <f>'[2]SEM I'!$I12</f>
        <v>88</v>
      </c>
      <c r="W9">
        <f>'[2]SEM I'!$J12</f>
        <v>89</v>
      </c>
      <c r="X9">
        <f>'[2]SEM II'!$I12</f>
        <v>89</v>
      </c>
      <c r="Y9">
        <f>'[2]SEM II'!$J12</f>
        <v>89</v>
      </c>
      <c r="Z9">
        <f>'[2]SEM III'!$I12</f>
        <v>90</v>
      </c>
      <c r="AA9">
        <f>'[2]SEM III'!$J12</f>
        <v>90</v>
      </c>
      <c r="AB9" s="1">
        <f>'[2]SEM IV'!$I12</f>
        <v>90</v>
      </c>
      <c r="AC9" s="1">
        <f>'[2]SEM IV'!$J12</f>
        <v>90</v>
      </c>
      <c r="AD9">
        <f>'[2]SEM V'!$I12</f>
        <v>91</v>
      </c>
      <c r="AE9">
        <f>'[2]SEM V'!$J12</f>
        <v>91</v>
      </c>
      <c r="AF9">
        <f>'[2]SEM I'!$K12</f>
        <v>80</v>
      </c>
      <c r="AG9">
        <f>'[2]SEM I'!$L12</f>
        <v>79</v>
      </c>
      <c r="AH9">
        <f>'[2]SEM II'!$K12</f>
        <v>79</v>
      </c>
      <c r="AI9">
        <f>'[2]SEM II'!$L12</f>
        <v>79</v>
      </c>
      <c r="AJ9">
        <f>'[2]SEM III'!$K12</f>
        <v>83</v>
      </c>
      <c r="AK9">
        <f>'[2]SEM III'!$L12</f>
        <v>90</v>
      </c>
      <c r="AL9" s="1">
        <f>'[2]SEM IV'!$K12</f>
        <v>78</v>
      </c>
      <c r="AM9" s="1">
        <f>'[2]SEM IV'!$L12</f>
        <v>85</v>
      </c>
      <c r="AN9">
        <f>'[2]SEM V'!$K12</f>
        <v>80</v>
      </c>
      <c r="AO9">
        <f>'[2]SEM V'!$L12</f>
        <v>88</v>
      </c>
      <c r="AP9">
        <f>'[2]SEM I'!$M12</f>
        <v>81</v>
      </c>
      <c r="AQ9">
        <f>'[2]SEM I'!$N12</f>
        <v>82</v>
      </c>
      <c r="AR9">
        <f>'[2]SEM II'!$M12</f>
        <v>83</v>
      </c>
      <c r="AS9">
        <f>'[2]SEM II'!$N12</f>
        <v>84</v>
      </c>
      <c r="AT9">
        <f>'[2]SEM III'!$M12</f>
        <v>84</v>
      </c>
      <c r="AU9">
        <f>'[2]SEM III'!$N12</f>
        <v>86</v>
      </c>
      <c r="AV9" s="1">
        <f>'[2]SEM IV'!$M12</f>
        <v>85</v>
      </c>
      <c r="AW9" s="1">
        <f>'[2]SEM IV'!$N12</f>
        <v>87</v>
      </c>
      <c r="AX9">
        <f>'[2]SEM V'!$M12</f>
        <v>88</v>
      </c>
      <c r="AY9">
        <f>'[2]SEM V'!$N12</f>
        <v>89</v>
      </c>
      <c r="AZ9">
        <f>'[2]SEM I'!$O12</f>
        <v>81</v>
      </c>
      <c r="BA9">
        <f>'[2]SEM I'!$P12</f>
        <v>79</v>
      </c>
      <c r="BB9">
        <f>'[2]SEM II'!$O12</f>
        <v>82</v>
      </c>
      <c r="BC9">
        <f>'[2]SEM II'!$P12</f>
        <v>86</v>
      </c>
      <c r="BD9">
        <f>'[2]SEM III'!$O12</f>
        <v>83</v>
      </c>
      <c r="BE9">
        <f>'[2]SEM III'!$P12</f>
        <v>87</v>
      </c>
      <c r="BF9" s="1">
        <f>'[2]SEM IV'!$O12</f>
        <v>84</v>
      </c>
      <c r="BG9" s="1">
        <f>'[2]SEM IV'!$P12</f>
        <v>84</v>
      </c>
      <c r="BH9">
        <f>'[2]SEM V'!$O12</f>
        <v>86</v>
      </c>
      <c r="BI9">
        <f>'[2]SEM V'!$P12</f>
        <v>86</v>
      </c>
      <c r="BJ9">
        <f>'[2]SEM I'!$Q12</f>
        <v>81</v>
      </c>
      <c r="BK9">
        <f>'[2]SEM I'!$R12</f>
        <v>85</v>
      </c>
      <c r="BL9">
        <f>'[2]SEM II'!$Q12</f>
        <v>84</v>
      </c>
      <c r="BM9">
        <f>'[2]SEM II'!$R12</f>
        <v>84</v>
      </c>
      <c r="BN9">
        <f>'[2]SEM III'!$Q12</f>
        <v>82</v>
      </c>
      <c r="BO9">
        <f>'[2]SEM III'!$R12</f>
        <v>82</v>
      </c>
      <c r="BP9" s="1">
        <f>'[2]SEM IV'!$Q12</f>
        <v>82</v>
      </c>
      <c r="BQ9" s="1">
        <f>'[2]SEM IV'!$R12</f>
        <v>83</v>
      </c>
      <c r="BR9">
        <f>'[2]SEM V'!$Q12</f>
        <v>87</v>
      </c>
      <c r="BS9">
        <f>'[2]SEM V'!$R12</f>
        <v>92</v>
      </c>
      <c r="BT9">
        <f>'[2]SEM I'!$S12</f>
        <v>81</v>
      </c>
      <c r="BU9">
        <f>'[2]SEM I'!$T12</f>
        <v>80</v>
      </c>
      <c r="BV9">
        <f>'[2]SEM II'!$S12</f>
        <v>81</v>
      </c>
      <c r="BW9">
        <f>'[2]SEM II'!$T12</f>
        <v>82</v>
      </c>
      <c r="BX9">
        <f>'[2]SEM III'!$S12</f>
        <v>82</v>
      </c>
      <c r="BY9">
        <f>'[2]SEM III'!$T12</f>
        <v>82</v>
      </c>
      <c r="BZ9" s="1">
        <f>'[2]SEM IV'!$S12</f>
        <v>82</v>
      </c>
      <c r="CA9" s="1">
        <f>'[2]SEM IV'!$T12</f>
        <v>82</v>
      </c>
      <c r="CB9">
        <f>'[2]SEM V'!$S12</f>
        <v>90</v>
      </c>
      <c r="CC9">
        <f>'[2]SEM V'!$T12</f>
        <v>88</v>
      </c>
      <c r="CD9">
        <f>'[2]SEM I'!$U12</f>
        <v>80</v>
      </c>
      <c r="CE9">
        <f>'[2]SEM I'!$V12</f>
        <v>82</v>
      </c>
      <c r="CF9">
        <f>'[2]SEM II'!$U12</f>
        <v>84</v>
      </c>
      <c r="CG9">
        <f>'[2]SEM II'!$V12</f>
        <v>83</v>
      </c>
      <c r="CH9">
        <f>'[2]SEM III'!$U12</f>
        <v>85</v>
      </c>
      <c r="CI9">
        <f>'[2]SEM III'!$V12</f>
        <v>85</v>
      </c>
      <c r="CJ9" s="1">
        <f>'[2]SEM IV'!$U12</f>
        <v>87</v>
      </c>
      <c r="CK9" s="1">
        <f>'[2]SEM IV'!$V12</f>
        <v>85</v>
      </c>
      <c r="CL9">
        <f>'[2]SEM V'!$U12</f>
        <v>88</v>
      </c>
      <c r="CM9">
        <f>'[2]SEM V'!$V12</f>
        <v>87</v>
      </c>
      <c r="CN9">
        <f>'[2]SEM I'!$W12</f>
        <v>81</v>
      </c>
      <c r="CO9">
        <f>'[2]SEM I'!$X12</f>
        <v>85</v>
      </c>
      <c r="CP9">
        <f>'[2]SEM II'!$W12</f>
        <v>85</v>
      </c>
      <c r="CQ9">
        <f>'[2]SEM II'!$X12</f>
        <v>86</v>
      </c>
      <c r="CR9">
        <f>'[2]SEM III'!$W12</f>
        <v>86</v>
      </c>
      <c r="CS9">
        <f>'[2]SEM III'!$X12</f>
        <v>87</v>
      </c>
      <c r="CT9" s="1">
        <f>'[2]SEM IV'!$W12</f>
        <v>88</v>
      </c>
      <c r="CU9" s="1">
        <f>'[2]SEM IV'!$X12</f>
        <v>86</v>
      </c>
      <c r="CV9">
        <f>'[2]SEM V'!$W12</f>
        <v>90</v>
      </c>
      <c r="CW9">
        <f>'[2]SEM V'!$X12</f>
        <v>90</v>
      </c>
      <c r="CX9">
        <f>'[2]SEM I'!$Y12</f>
        <v>77</v>
      </c>
      <c r="CY9">
        <f>'[2]SEM I'!$Z12</f>
        <v>80</v>
      </c>
      <c r="CZ9">
        <f>'[2]SEM II'!$Y12</f>
        <v>78</v>
      </c>
      <c r="DA9">
        <f>'[2]SEM II'!$Z12</f>
        <v>81</v>
      </c>
      <c r="DB9">
        <f>'[2]SEM III'!$Y12</f>
        <v>83</v>
      </c>
      <c r="DC9">
        <f>'[2]SEM III'!$Z12</f>
        <v>83</v>
      </c>
      <c r="DD9" s="1">
        <f>'[2]SEM IV'!$Y12</f>
        <v>84</v>
      </c>
      <c r="DE9" s="1">
        <f>'[2]SEM IV'!$Z12</f>
        <v>86</v>
      </c>
      <c r="DF9">
        <f>'[2]SEM V'!$Y12</f>
        <v>85</v>
      </c>
      <c r="DG9">
        <f>'[2]SEM V'!$Z12</f>
        <v>86</v>
      </c>
      <c r="DH9">
        <f>'[2]SEM I'!$AA12</f>
        <v>84</v>
      </c>
      <c r="DI9">
        <f>'[2]SEM I'!$AB12</f>
        <v>84</v>
      </c>
      <c r="DJ9">
        <f>'[2]SEM II'!$AA12</f>
        <v>85</v>
      </c>
      <c r="DK9">
        <f>'[2]SEM II'!$AB12</f>
        <v>85</v>
      </c>
      <c r="DL9">
        <f>'[2]SEM III'!$AA12</f>
        <v>87</v>
      </c>
      <c r="DM9">
        <f>'[2]SEM III'!$AB12</f>
        <v>86</v>
      </c>
      <c r="DN9" s="1">
        <f>'[2]SEM IV'!$AA12</f>
        <v>87</v>
      </c>
      <c r="DO9" s="1">
        <f>'[2]SEM IV'!$AB12</f>
        <v>90</v>
      </c>
      <c r="DP9">
        <f>'[2]SEM V'!$AA12</f>
        <v>90</v>
      </c>
      <c r="DQ9">
        <f>'[2]SEM V'!$AB12</f>
        <v>92</v>
      </c>
      <c r="DR9">
        <f>'[2]SEM I'!$AC12</f>
        <v>80</v>
      </c>
      <c r="DS9">
        <f>'[2]SEM I'!$AD12</f>
        <v>83</v>
      </c>
      <c r="DT9">
        <f>'[2]SEM II'!$AC12</f>
        <v>84</v>
      </c>
      <c r="DU9">
        <f>'[2]SEM II'!$AD12</f>
        <v>83</v>
      </c>
      <c r="DV9">
        <f>'[2]SEM III'!$AC12</f>
        <v>80</v>
      </c>
      <c r="DW9">
        <f>'[2]SEM III'!$AD12</f>
        <v>83</v>
      </c>
      <c r="DX9" s="1">
        <f>'[2]SEM IV'!$AC12</f>
        <v>81</v>
      </c>
      <c r="DY9" s="1">
        <f>'[2]SEM IV'!$AD12</f>
        <v>83</v>
      </c>
      <c r="DZ9">
        <f>'[2]SEM V'!$AC12</f>
        <v>82</v>
      </c>
      <c r="EA9">
        <f>'[2]SEM V'!$AD12</f>
        <v>83</v>
      </c>
      <c r="EB9">
        <f>'[2]SEM I'!$AE12</f>
        <v>82</v>
      </c>
      <c r="EC9">
        <f>'[2]SEM I'!$AF12</f>
        <v>82</v>
      </c>
      <c r="ED9">
        <f>'[2]SEM II'!$AE12</f>
        <v>86</v>
      </c>
      <c r="EE9">
        <f>'[2]SEM II'!$AF12</f>
        <v>83</v>
      </c>
      <c r="EF9">
        <f>'[2]SEM III'!$AE12</f>
        <v>86</v>
      </c>
      <c r="EG9">
        <f>'[2]SEM III'!$AF12</f>
        <v>84</v>
      </c>
      <c r="EH9" s="1">
        <f>'[2]SEM IV'!$AE12</f>
        <v>88</v>
      </c>
      <c r="EI9" s="1">
        <f>'[2]SEM IV'!$AF12</f>
        <v>85</v>
      </c>
      <c r="EJ9">
        <f>'[2]SEM V'!$AE12</f>
        <v>88</v>
      </c>
      <c r="EK9">
        <f>'[2]SEM V'!$AF12</f>
        <v>85</v>
      </c>
      <c r="EL9">
        <f>'[2]SEM I'!$AG12</f>
        <v>83</v>
      </c>
      <c r="EM9">
        <f>'[2]SEM I'!$AH12</f>
        <v>83</v>
      </c>
      <c r="EN9">
        <f>'[2]SEM II'!$AG12</f>
        <v>83</v>
      </c>
      <c r="EO9">
        <f>'[2]SEM II'!$AH12</f>
        <v>84</v>
      </c>
      <c r="EP9">
        <f>'[2]SEM III'!$AG12</f>
        <v>89</v>
      </c>
      <c r="EQ9">
        <f>'[2]SEM III'!$AH12</f>
        <v>90</v>
      </c>
      <c r="ER9" s="1">
        <f>'[2]SEM IV'!$AG12</f>
        <v>87</v>
      </c>
      <c r="ES9" s="1">
        <f>'[2]SEM IV'!$AH12</f>
        <v>88</v>
      </c>
      <c r="ET9">
        <f>'[2]SEM V'!$AG12</f>
        <v>87</v>
      </c>
      <c r="EU9">
        <f>'[2]SEM V'!$AH12</f>
        <v>89</v>
      </c>
      <c r="EV9" t="s">
        <v>161</v>
      </c>
    </row>
    <row r="10" spans="1:161" x14ac:dyDescent="0.25">
      <c r="A10" t="str">
        <f>'[1]SEM I'!$D13</f>
        <v>Hasna Athifa</v>
      </c>
      <c r="B10">
        <f>'[2]SEM I'!$E13</f>
        <v>79</v>
      </c>
      <c r="C10">
        <f>'[2]SEM I'!$F13</f>
        <v>82</v>
      </c>
      <c r="D10">
        <f>'[2]SEM II'!$E13</f>
        <v>80</v>
      </c>
      <c r="E10">
        <f>'[2]SEM II'!$F13</f>
        <v>81</v>
      </c>
      <c r="F10">
        <f>'[2]SEM III'!$E13</f>
        <v>87</v>
      </c>
      <c r="G10">
        <f>'[2]SEM III'!$F13</f>
        <v>86</v>
      </c>
      <c r="H10" s="1">
        <f>'[2]SEM IV'!$E13</f>
        <v>88</v>
      </c>
      <c r="I10" s="1">
        <f>'[2]SEM IV'!$F13</f>
        <v>87</v>
      </c>
      <c r="J10">
        <f>'[2]SEM V'!$E13</f>
        <v>88</v>
      </c>
      <c r="K10">
        <f>'[2]SEM V'!$F13</f>
        <v>90</v>
      </c>
      <c r="L10">
        <f>'[2]SEM I'!$G13</f>
        <v>82</v>
      </c>
      <c r="M10">
        <f>'[2]SEM I'!$H13</f>
        <v>82</v>
      </c>
      <c r="N10">
        <f>'[2]SEM II'!$G13</f>
        <v>80</v>
      </c>
      <c r="O10">
        <f>'[2]SEM II'!$H13</f>
        <v>87</v>
      </c>
      <c r="P10">
        <f>'[2]SEM III'!$G13</f>
        <v>85</v>
      </c>
      <c r="Q10">
        <f>'[2]SEM III'!$H13</f>
        <v>87</v>
      </c>
      <c r="R10" s="1">
        <f>'[2]SEM IV'!$G13</f>
        <v>85</v>
      </c>
      <c r="S10" s="1">
        <f>'[2]SEM IV'!$H13</f>
        <v>87</v>
      </c>
      <c r="T10">
        <f>'[2]SEM V'!$G13</f>
        <v>83</v>
      </c>
      <c r="U10">
        <f>'[2]SEM V'!$H13</f>
        <v>89</v>
      </c>
      <c r="V10">
        <f>'[2]SEM I'!$I13</f>
        <v>82</v>
      </c>
      <c r="W10">
        <f>'[2]SEM I'!$J13</f>
        <v>87</v>
      </c>
      <c r="X10">
        <f>'[2]SEM II'!$I13</f>
        <v>83</v>
      </c>
      <c r="Y10">
        <f>'[2]SEM II'!$J13</f>
        <v>89</v>
      </c>
      <c r="Z10">
        <f>'[2]SEM III'!$I13</f>
        <v>86</v>
      </c>
      <c r="AA10">
        <f>'[2]SEM III'!$J13</f>
        <v>88</v>
      </c>
      <c r="AB10" s="1">
        <f>'[2]SEM IV'!$I13</f>
        <v>86</v>
      </c>
      <c r="AC10" s="1">
        <f>'[2]SEM IV'!$J13</f>
        <v>89</v>
      </c>
      <c r="AD10">
        <f>'[2]SEM V'!$I13</f>
        <v>87</v>
      </c>
      <c r="AE10">
        <f>'[2]SEM V'!$J13</f>
        <v>90</v>
      </c>
      <c r="AF10">
        <f>'[2]SEM I'!$K13</f>
        <v>78</v>
      </c>
      <c r="AG10">
        <f>'[2]SEM I'!$L13</f>
        <v>76</v>
      </c>
      <c r="AH10">
        <f>'[2]SEM II'!$K13</f>
        <v>76</v>
      </c>
      <c r="AI10">
        <f>'[2]SEM II'!$L13</f>
        <v>76</v>
      </c>
      <c r="AJ10">
        <f>'[2]SEM III'!$K13</f>
        <v>77</v>
      </c>
      <c r="AK10">
        <f>'[2]SEM III'!$L13</f>
        <v>89</v>
      </c>
      <c r="AL10" s="1">
        <f>'[2]SEM IV'!$K13</f>
        <v>77</v>
      </c>
      <c r="AM10" s="1">
        <f>'[2]SEM IV'!$L13</f>
        <v>85</v>
      </c>
      <c r="AN10">
        <f>'[2]SEM V'!$K13</f>
        <v>78</v>
      </c>
      <c r="AO10">
        <f>'[2]SEM V'!$L13</f>
        <v>87</v>
      </c>
      <c r="AP10">
        <f>'[2]SEM I'!$M13</f>
        <v>77</v>
      </c>
      <c r="AQ10">
        <f>'[2]SEM I'!$N13</f>
        <v>82</v>
      </c>
      <c r="AR10">
        <f>'[2]SEM II'!$M13</f>
        <v>80</v>
      </c>
      <c r="AS10">
        <f>'[2]SEM II'!$N13</f>
        <v>84</v>
      </c>
      <c r="AT10">
        <f>'[2]SEM III'!$M13</f>
        <v>81</v>
      </c>
      <c r="AU10">
        <f>'[2]SEM III'!$N13</f>
        <v>86</v>
      </c>
      <c r="AV10" s="1">
        <f>'[2]SEM IV'!$M13</f>
        <v>82</v>
      </c>
      <c r="AW10" s="1">
        <f>'[2]SEM IV'!$N13</f>
        <v>87</v>
      </c>
      <c r="AX10">
        <f>'[2]SEM V'!$M13</f>
        <v>85</v>
      </c>
      <c r="AY10">
        <f>'[2]SEM V'!$N13</f>
        <v>89</v>
      </c>
      <c r="AZ10">
        <f>'[2]SEM I'!$O13</f>
        <v>82</v>
      </c>
      <c r="BA10">
        <f>'[2]SEM I'!$P13</f>
        <v>80</v>
      </c>
      <c r="BB10">
        <f>'[2]SEM II'!$O13</f>
        <v>83</v>
      </c>
      <c r="BC10">
        <f>'[2]SEM II'!$P13</f>
        <v>85</v>
      </c>
      <c r="BD10">
        <f>'[2]SEM III'!$O13</f>
        <v>84</v>
      </c>
      <c r="BE10">
        <f>'[2]SEM III'!$P13</f>
        <v>86</v>
      </c>
      <c r="BF10" s="1">
        <f>'[2]SEM IV'!$O13</f>
        <v>85</v>
      </c>
      <c r="BG10" s="1">
        <f>'[2]SEM IV'!$P13</f>
        <v>85</v>
      </c>
      <c r="BH10">
        <f>'[2]SEM V'!$O13</f>
        <v>85</v>
      </c>
      <c r="BI10">
        <f>'[2]SEM V'!$P13</f>
        <v>85</v>
      </c>
      <c r="BJ10">
        <f>'[2]SEM I'!$Q13</f>
        <v>77</v>
      </c>
      <c r="BK10">
        <f>'[2]SEM I'!$R13</f>
        <v>83</v>
      </c>
      <c r="BL10">
        <f>'[2]SEM II'!$Q13</f>
        <v>81</v>
      </c>
      <c r="BM10">
        <f>'[2]SEM II'!$R13</f>
        <v>83</v>
      </c>
      <c r="BN10">
        <f>'[2]SEM III'!$Q13</f>
        <v>81</v>
      </c>
      <c r="BO10">
        <f>'[2]SEM III'!$R13</f>
        <v>85</v>
      </c>
      <c r="BP10" s="1">
        <f>'[2]SEM IV'!$Q13</f>
        <v>78</v>
      </c>
      <c r="BQ10" s="1">
        <f>'[2]SEM IV'!$R13</f>
        <v>85</v>
      </c>
      <c r="BR10">
        <f>'[2]SEM V'!$Q13</f>
        <v>87</v>
      </c>
      <c r="BS10">
        <f>'[2]SEM V'!$R13</f>
        <v>89</v>
      </c>
      <c r="BT10">
        <f>'[2]SEM I'!$S13</f>
        <v>80</v>
      </c>
      <c r="BU10">
        <f>'[2]SEM I'!$T13</f>
        <v>82</v>
      </c>
      <c r="BV10">
        <f>'[2]SEM II'!$S13</f>
        <v>79</v>
      </c>
      <c r="BW10">
        <f>'[2]SEM II'!$T13</f>
        <v>80</v>
      </c>
      <c r="BX10">
        <f>'[2]SEM III'!$S13</f>
        <v>80</v>
      </c>
      <c r="BY10">
        <f>'[2]SEM III'!$T13</f>
        <v>81</v>
      </c>
      <c r="BZ10" s="1">
        <f>'[2]SEM IV'!$S13</f>
        <v>80</v>
      </c>
      <c r="CA10" s="1">
        <f>'[2]SEM IV'!$T13</f>
        <v>81</v>
      </c>
      <c r="CB10">
        <f>'[2]SEM V'!$S13</f>
        <v>88</v>
      </c>
      <c r="CC10">
        <f>'[2]SEM V'!$T13</f>
        <v>88</v>
      </c>
      <c r="CD10">
        <f>'[2]SEM I'!$U13</f>
        <v>78</v>
      </c>
      <c r="CE10">
        <f>'[2]SEM I'!$V13</f>
        <v>78</v>
      </c>
      <c r="CF10">
        <f>'[2]SEM II'!$U13</f>
        <v>87</v>
      </c>
      <c r="CG10">
        <f>'[2]SEM II'!$V13</f>
        <v>83</v>
      </c>
      <c r="CH10">
        <f>'[2]SEM III'!$U13</f>
        <v>88</v>
      </c>
      <c r="CI10">
        <f>'[2]SEM III'!$V13</f>
        <v>87</v>
      </c>
      <c r="CJ10" s="1">
        <f>'[2]SEM IV'!$U13</f>
        <v>88</v>
      </c>
      <c r="CK10" s="1">
        <f>'[2]SEM IV'!$V13</f>
        <v>86</v>
      </c>
      <c r="CL10">
        <f>'[2]SEM V'!$U13</f>
        <v>89</v>
      </c>
      <c r="CM10">
        <f>'[2]SEM V'!$V13</f>
        <v>88</v>
      </c>
      <c r="CN10">
        <f>'[2]SEM I'!$W13</f>
        <v>83</v>
      </c>
      <c r="CO10">
        <f>'[2]SEM I'!$X13</f>
        <v>88</v>
      </c>
      <c r="CP10">
        <f>'[2]SEM II'!$W13</f>
        <v>83</v>
      </c>
      <c r="CQ10">
        <f>'[2]SEM II'!$X13</f>
        <v>87</v>
      </c>
      <c r="CR10">
        <f>'[2]SEM III'!$W13</f>
        <v>87</v>
      </c>
      <c r="CS10">
        <f>'[2]SEM III'!$X13</f>
        <v>89</v>
      </c>
      <c r="CT10" s="1">
        <f>'[2]SEM IV'!$W13</f>
        <v>83</v>
      </c>
      <c r="CU10" s="1">
        <f>'[2]SEM IV'!$X13</f>
        <v>83</v>
      </c>
      <c r="CV10">
        <f>'[2]SEM V'!$W13</f>
        <v>88</v>
      </c>
      <c r="CW10">
        <f>'[2]SEM V'!$X13</f>
        <v>89</v>
      </c>
      <c r="CX10">
        <f>'[2]SEM I'!$Y13</f>
        <v>76</v>
      </c>
      <c r="CY10">
        <f>'[2]SEM I'!$Z13</f>
        <v>80</v>
      </c>
      <c r="CZ10">
        <f>'[2]SEM II'!$Y13</f>
        <v>76</v>
      </c>
      <c r="DA10">
        <f>'[2]SEM II'!$Z13</f>
        <v>81</v>
      </c>
      <c r="DB10">
        <f>'[2]SEM III'!$Y13</f>
        <v>83</v>
      </c>
      <c r="DC10">
        <f>'[2]SEM III'!$Z13</f>
        <v>83</v>
      </c>
      <c r="DD10" s="1">
        <f>'[2]SEM IV'!$Y13</f>
        <v>84</v>
      </c>
      <c r="DE10" s="1">
        <f>'[2]SEM IV'!$Z13</f>
        <v>86</v>
      </c>
      <c r="DF10">
        <f>'[2]SEM V'!$Y13</f>
        <v>87</v>
      </c>
      <c r="DG10">
        <f>'[2]SEM V'!$Z13</f>
        <v>86</v>
      </c>
      <c r="DH10">
        <f>'[2]SEM I'!$AA13</f>
        <v>82</v>
      </c>
      <c r="DI10">
        <f>'[2]SEM I'!$AB13</f>
        <v>83</v>
      </c>
      <c r="DJ10">
        <f>'[2]SEM II'!$AA13</f>
        <v>84</v>
      </c>
      <c r="DK10">
        <f>'[2]SEM II'!$AB13</f>
        <v>84</v>
      </c>
      <c r="DL10">
        <f>'[2]SEM III'!$AA13</f>
        <v>87</v>
      </c>
      <c r="DM10">
        <f>'[2]SEM III'!$AB13</f>
        <v>87</v>
      </c>
      <c r="DN10" s="1">
        <f>'[2]SEM IV'!$AA13</f>
        <v>87</v>
      </c>
      <c r="DO10" s="1">
        <f>'[2]SEM IV'!$AB13</f>
        <v>86</v>
      </c>
      <c r="DP10">
        <f>'[2]SEM V'!$AA13</f>
        <v>89</v>
      </c>
      <c r="DQ10">
        <f>'[2]SEM V'!$AB13</f>
        <v>88</v>
      </c>
      <c r="DR10">
        <f>'[2]SEM I'!$AC13</f>
        <v>75</v>
      </c>
      <c r="DS10">
        <f>'[2]SEM I'!$AD13</f>
        <v>82</v>
      </c>
      <c r="DT10">
        <f>'[2]SEM II'!$AC13</f>
        <v>79</v>
      </c>
      <c r="DU10">
        <f>'[2]SEM II'!$AD13</f>
        <v>82</v>
      </c>
      <c r="DV10">
        <f>'[2]SEM III'!$AC13</f>
        <v>82</v>
      </c>
      <c r="DW10">
        <f>'[2]SEM III'!$AD13</f>
        <v>82</v>
      </c>
      <c r="DX10" s="1">
        <f>'[2]SEM IV'!$AC13</f>
        <v>80</v>
      </c>
      <c r="DY10" s="1">
        <f>'[2]SEM IV'!$AD13</f>
        <v>82</v>
      </c>
      <c r="DZ10">
        <f>'[2]SEM V'!$AC13</f>
        <v>81</v>
      </c>
      <c r="EA10">
        <f>'[2]SEM V'!$AD13</f>
        <v>84</v>
      </c>
      <c r="EB10">
        <f>'[2]SEM I'!$AE13</f>
        <v>78</v>
      </c>
      <c r="EC10">
        <f>'[2]SEM I'!$AF13</f>
        <v>81</v>
      </c>
      <c r="ED10">
        <f>'[2]SEM II'!$AE13</f>
        <v>85</v>
      </c>
      <c r="EE10">
        <f>'[2]SEM II'!$AF13</f>
        <v>82</v>
      </c>
      <c r="EF10">
        <f>'[2]SEM III'!$AE13</f>
        <v>85</v>
      </c>
      <c r="EG10">
        <f>'[2]SEM III'!$AF13</f>
        <v>80</v>
      </c>
      <c r="EH10" s="1">
        <f>'[2]SEM IV'!$AE13</f>
        <v>85</v>
      </c>
      <c r="EI10" s="1">
        <f>'[2]SEM IV'!$AF13</f>
        <v>85</v>
      </c>
      <c r="EJ10">
        <f>'[2]SEM V'!$AE13</f>
        <v>85</v>
      </c>
      <c r="EK10">
        <f>'[2]SEM V'!$AF13</f>
        <v>85</v>
      </c>
      <c r="EL10">
        <f>'[2]SEM I'!$AG13</f>
        <v>82</v>
      </c>
      <c r="EM10">
        <f>'[2]SEM I'!$AH13</f>
        <v>83</v>
      </c>
      <c r="EN10">
        <f>'[2]SEM II'!$AG13</f>
        <v>83</v>
      </c>
      <c r="EO10">
        <f>'[2]SEM II'!$AH13</f>
        <v>84</v>
      </c>
      <c r="EP10">
        <f>'[2]SEM III'!$AG13</f>
        <v>87</v>
      </c>
      <c r="EQ10">
        <f>'[2]SEM III'!$AH13</f>
        <v>87</v>
      </c>
      <c r="ER10" s="1">
        <f>'[2]SEM IV'!$AG13</f>
        <v>87</v>
      </c>
      <c r="ES10" s="1">
        <f>'[2]SEM IV'!$AH13</f>
        <v>87</v>
      </c>
      <c r="ET10">
        <f>'[2]SEM V'!$AG13</f>
        <v>87</v>
      </c>
      <c r="EU10">
        <f>'[2]SEM V'!$AH13</f>
        <v>88</v>
      </c>
      <c r="EV10" t="s">
        <v>161</v>
      </c>
    </row>
    <row r="11" spans="1:161" x14ac:dyDescent="0.25">
      <c r="A11" t="str">
        <f>'[1]SEM I'!$D14</f>
        <v>Hisyam Aziz Alfawwazi</v>
      </c>
      <c r="B11">
        <f>'[2]SEM I'!$E14</f>
        <v>80</v>
      </c>
      <c r="C11">
        <f>'[2]SEM I'!$F14</f>
        <v>82</v>
      </c>
      <c r="D11">
        <f>'[2]SEM II'!$E14</f>
        <v>85</v>
      </c>
      <c r="E11">
        <f>'[2]SEM II'!$F14</f>
        <v>84</v>
      </c>
      <c r="F11">
        <f>'[2]SEM III'!$E14</f>
        <v>86</v>
      </c>
      <c r="G11">
        <f>'[2]SEM III'!$F14</f>
        <v>85</v>
      </c>
      <c r="H11" s="1">
        <f>'[2]SEM IV'!$E14</f>
        <v>87</v>
      </c>
      <c r="I11" s="1">
        <f>'[2]SEM IV'!$F14</f>
        <v>87</v>
      </c>
      <c r="J11">
        <f>'[2]SEM V'!$E14</f>
        <v>87</v>
      </c>
      <c r="K11">
        <f>'[2]SEM V'!$F14</f>
        <v>87</v>
      </c>
      <c r="L11">
        <f>'[2]SEM I'!$G14</f>
        <v>82</v>
      </c>
      <c r="M11">
        <f>'[2]SEM I'!$H14</f>
        <v>82</v>
      </c>
      <c r="N11">
        <f>'[2]SEM II'!$G14</f>
        <v>86</v>
      </c>
      <c r="O11">
        <f>'[2]SEM II'!$H14</f>
        <v>88</v>
      </c>
      <c r="P11">
        <f>'[2]SEM III'!$G14</f>
        <v>86</v>
      </c>
      <c r="Q11">
        <f>'[2]SEM III'!$H14</f>
        <v>86</v>
      </c>
      <c r="R11" s="1">
        <f>'[2]SEM IV'!$G14</f>
        <v>86</v>
      </c>
      <c r="S11" s="1">
        <f>'[2]SEM IV'!$H14</f>
        <v>86</v>
      </c>
      <c r="T11">
        <f>'[2]SEM V'!$G14</f>
        <v>85</v>
      </c>
      <c r="U11">
        <f>'[2]SEM V'!$H14</f>
        <v>85</v>
      </c>
      <c r="V11">
        <f>'[2]SEM I'!$I14</f>
        <v>84</v>
      </c>
      <c r="W11">
        <f>'[2]SEM I'!$J14</f>
        <v>85</v>
      </c>
      <c r="X11">
        <f>'[2]SEM II'!$I14</f>
        <v>85</v>
      </c>
      <c r="Y11">
        <f>'[2]SEM II'!$J14</f>
        <v>88</v>
      </c>
      <c r="Z11">
        <f>'[2]SEM III'!$I14</f>
        <v>87</v>
      </c>
      <c r="AA11">
        <f>'[2]SEM III'!$J14</f>
        <v>87</v>
      </c>
      <c r="AB11" s="1">
        <f>'[2]SEM IV'!$I14</f>
        <v>88</v>
      </c>
      <c r="AC11" s="1">
        <f>'[2]SEM IV'!$J14</f>
        <v>87</v>
      </c>
      <c r="AD11">
        <f>'[2]SEM V'!$I14</f>
        <v>89</v>
      </c>
      <c r="AE11">
        <f>'[2]SEM V'!$J14</f>
        <v>88</v>
      </c>
      <c r="AF11">
        <f>'[2]SEM I'!$K14</f>
        <v>83</v>
      </c>
      <c r="AG11">
        <f>'[2]SEM I'!$L14</f>
        <v>83</v>
      </c>
      <c r="AH11">
        <f>'[2]SEM II'!$K14</f>
        <v>83</v>
      </c>
      <c r="AI11">
        <f>'[2]SEM II'!$L14</f>
        <v>83</v>
      </c>
      <c r="AJ11">
        <f>'[2]SEM III'!$K14</f>
        <v>81</v>
      </c>
      <c r="AK11">
        <f>'[2]SEM III'!$L14</f>
        <v>89</v>
      </c>
      <c r="AL11" s="1">
        <f>'[2]SEM IV'!$K14</f>
        <v>84</v>
      </c>
      <c r="AM11" s="1">
        <f>'[2]SEM IV'!$L14</f>
        <v>90</v>
      </c>
      <c r="AN11">
        <f>'[2]SEM V'!$K14</f>
        <v>88</v>
      </c>
      <c r="AO11">
        <f>'[2]SEM V'!$L14</f>
        <v>90</v>
      </c>
      <c r="AP11">
        <f>'[2]SEM I'!$M14</f>
        <v>79</v>
      </c>
      <c r="AQ11">
        <f>'[2]SEM I'!$N14</f>
        <v>82</v>
      </c>
      <c r="AR11">
        <f>'[2]SEM II'!$M14</f>
        <v>82</v>
      </c>
      <c r="AS11">
        <f>'[2]SEM II'!$N14</f>
        <v>84</v>
      </c>
      <c r="AT11">
        <f>'[2]SEM III'!$M14</f>
        <v>82</v>
      </c>
      <c r="AU11">
        <f>'[2]SEM III'!$N14</f>
        <v>86</v>
      </c>
      <c r="AV11" s="1">
        <f>'[2]SEM IV'!$M14</f>
        <v>83</v>
      </c>
      <c r="AW11" s="1">
        <f>'[2]SEM IV'!$N14</f>
        <v>87</v>
      </c>
      <c r="AX11">
        <f>'[2]SEM V'!$M14</f>
        <v>86</v>
      </c>
      <c r="AY11">
        <f>'[2]SEM V'!$N14</f>
        <v>89</v>
      </c>
      <c r="AZ11">
        <f>'[2]SEM I'!$O14</f>
        <v>82</v>
      </c>
      <c r="BA11">
        <f>'[2]SEM I'!$P14</f>
        <v>82</v>
      </c>
      <c r="BB11">
        <f>'[2]SEM II'!$O14</f>
        <v>83</v>
      </c>
      <c r="BC11">
        <f>'[2]SEM II'!$P14</f>
        <v>84</v>
      </c>
      <c r="BD11">
        <f>'[2]SEM III'!$O14</f>
        <v>84</v>
      </c>
      <c r="BE11">
        <f>'[2]SEM III'!$P14</f>
        <v>85</v>
      </c>
      <c r="BF11" s="1">
        <f>'[2]SEM IV'!$O14</f>
        <v>85</v>
      </c>
      <c r="BG11" s="1">
        <f>'[2]SEM IV'!$P14</f>
        <v>85</v>
      </c>
      <c r="BH11">
        <f>'[2]SEM V'!$O14</f>
        <v>87</v>
      </c>
      <c r="BI11">
        <f>'[2]SEM V'!$P14</f>
        <v>87</v>
      </c>
      <c r="BJ11">
        <f>'[2]SEM I'!$Q14</f>
        <v>77</v>
      </c>
      <c r="BK11">
        <f>'[2]SEM I'!$R14</f>
        <v>85</v>
      </c>
      <c r="BL11">
        <f>'[2]SEM II'!$Q14</f>
        <v>83</v>
      </c>
      <c r="BM11">
        <f>'[2]SEM II'!$R14</f>
        <v>84</v>
      </c>
      <c r="BN11">
        <f>'[2]SEM III'!$Q14</f>
        <v>84</v>
      </c>
      <c r="BO11">
        <f>'[2]SEM III'!$R14</f>
        <v>81</v>
      </c>
      <c r="BP11" s="1">
        <f>'[2]SEM IV'!$Q14</f>
        <v>89</v>
      </c>
      <c r="BQ11" s="1">
        <f>'[2]SEM IV'!$R14</f>
        <v>84</v>
      </c>
      <c r="BR11">
        <f>'[2]SEM V'!$Q14</f>
        <v>89</v>
      </c>
      <c r="BS11">
        <f>'[2]SEM V'!$R14</f>
        <v>89</v>
      </c>
      <c r="BT11">
        <f>'[2]SEM I'!$S14</f>
        <v>87</v>
      </c>
      <c r="BU11">
        <f>'[2]SEM I'!$T14</f>
        <v>83</v>
      </c>
      <c r="BV11">
        <f>'[2]SEM II'!$S14</f>
        <v>83</v>
      </c>
      <c r="BW11">
        <f>'[2]SEM II'!$T14</f>
        <v>83</v>
      </c>
      <c r="BX11">
        <f>'[2]SEM III'!$S14</f>
        <v>83</v>
      </c>
      <c r="BY11">
        <f>'[2]SEM III'!$T14</f>
        <v>85</v>
      </c>
      <c r="BZ11" s="1">
        <f>'[2]SEM IV'!$S14</f>
        <v>83</v>
      </c>
      <c r="CA11" s="1">
        <f>'[2]SEM IV'!$T14</f>
        <v>85</v>
      </c>
      <c r="CB11">
        <f>'[2]SEM V'!$S14</f>
        <v>88</v>
      </c>
      <c r="CC11">
        <f>'[2]SEM V'!$T14</f>
        <v>89</v>
      </c>
      <c r="CD11">
        <f>'[2]SEM I'!$U14</f>
        <v>82</v>
      </c>
      <c r="CE11">
        <f>'[2]SEM I'!$V14</f>
        <v>78</v>
      </c>
      <c r="CF11">
        <f>'[2]SEM II'!$U14</f>
        <v>88</v>
      </c>
      <c r="CG11">
        <f>'[2]SEM II'!$V14</f>
        <v>84</v>
      </c>
      <c r="CH11">
        <f>'[2]SEM III'!$U14</f>
        <v>88</v>
      </c>
      <c r="CI11">
        <f>'[2]SEM III'!$V14</f>
        <v>87</v>
      </c>
      <c r="CJ11" s="1">
        <f>'[2]SEM IV'!$U14</f>
        <v>89</v>
      </c>
      <c r="CK11" s="1">
        <f>'[2]SEM IV'!$V14</f>
        <v>85</v>
      </c>
      <c r="CL11">
        <f>'[2]SEM V'!$U14</f>
        <v>90</v>
      </c>
      <c r="CM11">
        <f>'[2]SEM V'!$V14</f>
        <v>87</v>
      </c>
      <c r="CN11">
        <f>'[2]SEM I'!$W14</f>
        <v>81</v>
      </c>
      <c r="CO11">
        <f>'[2]SEM I'!$X14</f>
        <v>89</v>
      </c>
      <c r="CP11">
        <f>'[2]SEM II'!$W14</f>
        <v>82</v>
      </c>
      <c r="CQ11">
        <f>'[2]SEM II'!$X14</f>
        <v>86</v>
      </c>
      <c r="CR11">
        <f>'[2]SEM III'!$W14</f>
        <v>86</v>
      </c>
      <c r="CS11">
        <f>'[2]SEM III'!$X14</f>
        <v>85</v>
      </c>
      <c r="CT11" s="1">
        <f>'[2]SEM IV'!$W14</f>
        <v>85</v>
      </c>
      <c r="CU11" s="1">
        <f>'[2]SEM IV'!$X14</f>
        <v>84</v>
      </c>
      <c r="CV11">
        <f>'[2]SEM V'!$W14</f>
        <v>88</v>
      </c>
      <c r="CW11">
        <f>'[2]SEM V'!$X14</f>
        <v>86</v>
      </c>
      <c r="CX11">
        <f>'[2]SEM I'!$Y14</f>
        <v>89</v>
      </c>
      <c r="CY11">
        <f>'[2]SEM I'!$Z14</f>
        <v>81</v>
      </c>
      <c r="CZ11">
        <f>'[2]SEM II'!$Y14</f>
        <v>90</v>
      </c>
      <c r="DA11">
        <f>'[2]SEM II'!$Z14</f>
        <v>82</v>
      </c>
      <c r="DB11">
        <f>'[2]SEM III'!$Y14</f>
        <v>92</v>
      </c>
      <c r="DC11">
        <f>'[2]SEM III'!$Z14</f>
        <v>83</v>
      </c>
      <c r="DD11" s="1">
        <f>'[2]SEM IV'!$Y14</f>
        <v>93</v>
      </c>
      <c r="DE11" s="1">
        <f>'[2]SEM IV'!$Z14</f>
        <v>88</v>
      </c>
      <c r="DF11">
        <f>'[2]SEM V'!$Y14</f>
        <v>93</v>
      </c>
      <c r="DG11">
        <f>'[2]SEM V'!$Z14</f>
        <v>88</v>
      </c>
      <c r="DH11">
        <f>'[2]SEM I'!$AA14</f>
        <v>85</v>
      </c>
      <c r="DI11">
        <f>'[2]SEM I'!$AB14</f>
        <v>84</v>
      </c>
      <c r="DJ11">
        <f>'[2]SEM II'!$AA14</f>
        <v>84</v>
      </c>
      <c r="DK11">
        <f>'[2]SEM II'!$AB14</f>
        <v>84</v>
      </c>
      <c r="DL11">
        <f>'[2]SEM III'!$AA14</f>
        <v>85</v>
      </c>
      <c r="DM11">
        <f>'[2]SEM III'!$AB14</f>
        <v>84</v>
      </c>
      <c r="DN11" s="1">
        <f>'[2]SEM IV'!$AA14</f>
        <v>87</v>
      </c>
      <c r="DO11" s="1">
        <f>'[2]SEM IV'!$AB14</f>
        <v>87</v>
      </c>
      <c r="DP11">
        <f>'[2]SEM V'!$AA14</f>
        <v>89</v>
      </c>
      <c r="DQ11">
        <f>'[2]SEM V'!$AB14</f>
        <v>89</v>
      </c>
      <c r="DR11">
        <f>'[2]SEM I'!$AC14</f>
        <v>81</v>
      </c>
      <c r="DS11">
        <f>'[2]SEM I'!$AD14</f>
        <v>83</v>
      </c>
      <c r="DT11">
        <f>'[2]SEM II'!$AC14</f>
        <v>83</v>
      </c>
      <c r="DU11">
        <f>'[2]SEM II'!$AD14</f>
        <v>83</v>
      </c>
      <c r="DV11">
        <f>'[2]SEM III'!$AC14</f>
        <v>84</v>
      </c>
      <c r="DW11">
        <f>'[2]SEM III'!$AD14</f>
        <v>82</v>
      </c>
      <c r="DX11" s="1">
        <f>'[2]SEM IV'!$AC14</f>
        <v>82</v>
      </c>
      <c r="DY11" s="1">
        <f>'[2]SEM IV'!$AD14</f>
        <v>82</v>
      </c>
      <c r="DZ11">
        <f>'[2]SEM V'!$AC14</f>
        <v>84</v>
      </c>
      <c r="EA11">
        <f>'[2]SEM V'!$AD14</f>
        <v>84</v>
      </c>
      <c r="EB11">
        <f>'[2]SEM I'!$AE14</f>
        <v>82</v>
      </c>
      <c r="EC11">
        <f>'[2]SEM I'!$AF14</f>
        <v>80</v>
      </c>
      <c r="ED11">
        <f>'[2]SEM II'!$AE14</f>
        <v>84</v>
      </c>
      <c r="EE11">
        <f>'[2]SEM II'!$AF14</f>
        <v>78</v>
      </c>
      <c r="EF11">
        <f>'[2]SEM III'!$AE14</f>
        <v>84</v>
      </c>
      <c r="EG11">
        <f>'[2]SEM III'!$AF14</f>
        <v>80</v>
      </c>
      <c r="EH11" s="1">
        <f>'[2]SEM IV'!$AE14</f>
        <v>84</v>
      </c>
      <c r="EI11" s="1">
        <f>'[2]SEM IV'!$AF14</f>
        <v>85</v>
      </c>
      <c r="EJ11">
        <f>'[2]SEM V'!$AE14</f>
        <v>84</v>
      </c>
      <c r="EK11">
        <f>'[2]SEM V'!$AF14</f>
        <v>85</v>
      </c>
      <c r="EL11">
        <f>'[2]SEM I'!$AG14</f>
        <v>80</v>
      </c>
      <c r="EM11">
        <f>'[2]SEM I'!$AH14</f>
        <v>83</v>
      </c>
      <c r="EN11">
        <f>'[2]SEM II'!$AG14</f>
        <v>83</v>
      </c>
      <c r="EO11">
        <f>'[2]SEM II'!$AH14</f>
        <v>81</v>
      </c>
      <c r="EP11">
        <f>'[2]SEM III'!$AG14</f>
        <v>86</v>
      </c>
      <c r="EQ11">
        <f>'[2]SEM III'!$AH14</f>
        <v>88</v>
      </c>
      <c r="ER11" s="1">
        <f>'[2]SEM IV'!$AG14</f>
        <v>85</v>
      </c>
      <c r="ES11" s="1">
        <f>'[2]SEM IV'!$AH14</f>
        <v>87</v>
      </c>
      <c r="ET11">
        <f>'[2]SEM V'!$AG14</f>
        <v>86</v>
      </c>
      <c r="EU11">
        <f>'[2]SEM V'!$AH14</f>
        <v>88</v>
      </c>
      <c r="EV11" t="s">
        <v>153</v>
      </c>
    </row>
    <row r="12" spans="1:161" x14ac:dyDescent="0.25">
      <c r="A12" t="str">
        <f>'[1]SEM I'!$D15</f>
        <v>Hudzaifah Hanafie Ahmad</v>
      </c>
      <c r="B12">
        <f>'[2]SEM I'!$E15</f>
        <v>84</v>
      </c>
      <c r="C12">
        <f>'[2]SEM I'!$F15</f>
        <v>82</v>
      </c>
      <c r="D12">
        <f>'[2]SEM II'!$E15</f>
        <v>87</v>
      </c>
      <c r="E12">
        <f>'[2]SEM II'!$F15</f>
        <v>81</v>
      </c>
      <c r="F12">
        <f>'[2]SEM III'!$E15</f>
        <v>87</v>
      </c>
      <c r="G12">
        <f>'[2]SEM III'!$F15</f>
        <v>85</v>
      </c>
      <c r="H12" s="1">
        <f>'[2]SEM IV'!$E15</f>
        <v>88</v>
      </c>
      <c r="I12" s="1">
        <f>'[2]SEM IV'!$F15</f>
        <v>87</v>
      </c>
      <c r="J12">
        <f>'[2]SEM V'!$E15</f>
        <v>88</v>
      </c>
      <c r="K12">
        <f>'[2]SEM V'!$F15</f>
        <v>90</v>
      </c>
      <c r="L12">
        <f>'[2]SEM I'!$G15</f>
        <v>79</v>
      </c>
      <c r="M12">
        <f>'[2]SEM I'!$H15</f>
        <v>79</v>
      </c>
      <c r="N12">
        <f>'[2]SEM II'!$G15</f>
        <v>84</v>
      </c>
      <c r="O12">
        <f>'[2]SEM II'!$H15</f>
        <v>88</v>
      </c>
      <c r="P12">
        <f>'[2]SEM III'!$G15</f>
        <v>85</v>
      </c>
      <c r="Q12">
        <f>'[2]SEM III'!$H15</f>
        <v>84</v>
      </c>
      <c r="R12" s="1">
        <f>'[2]SEM IV'!$G15</f>
        <v>85</v>
      </c>
      <c r="S12" s="1">
        <f>'[2]SEM IV'!$H15</f>
        <v>85</v>
      </c>
      <c r="T12">
        <f>'[2]SEM V'!$G15</f>
        <v>86</v>
      </c>
      <c r="U12">
        <f>'[2]SEM V'!$H15</f>
        <v>83</v>
      </c>
      <c r="V12">
        <f>'[2]SEM I'!$I15</f>
        <v>88</v>
      </c>
      <c r="W12">
        <f>'[2]SEM I'!$J15</f>
        <v>85</v>
      </c>
      <c r="X12">
        <f>'[2]SEM II'!$I15</f>
        <v>89</v>
      </c>
      <c r="Y12">
        <f>'[2]SEM II'!$J15</f>
        <v>89</v>
      </c>
      <c r="Z12">
        <f>'[2]SEM III'!$I15</f>
        <v>89</v>
      </c>
      <c r="AA12">
        <f>'[2]SEM III'!$J15</f>
        <v>87</v>
      </c>
      <c r="AB12" s="1">
        <f>'[2]SEM IV'!$I15</f>
        <v>91</v>
      </c>
      <c r="AC12" s="1">
        <f>'[2]SEM IV'!$J15</f>
        <v>87</v>
      </c>
      <c r="AD12">
        <f>'[2]SEM V'!$I15</f>
        <v>91</v>
      </c>
      <c r="AE12">
        <f>'[2]SEM V'!$J15</f>
        <v>88</v>
      </c>
      <c r="AF12">
        <f>'[2]SEM I'!$K15</f>
        <v>78</v>
      </c>
      <c r="AG12">
        <f>'[2]SEM I'!$L15</f>
        <v>76</v>
      </c>
      <c r="AH12">
        <f>'[2]SEM II'!$K15</f>
        <v>78</v>
      </c>
      <c r="AI12">
        <f>'[2]SEM II'!$L15</f>
        <v>78</v>
      </c>
      <c r="AJ12">
        <f>'[2]SEM III'!$K15</f>
        <v>79</v>
      </c>
      <c r="AK12">
        <f>'[2]SEM III'!$L15</f>
        <v>89</v>
      </c>
      <c r="AL12" s="1">
        <f>'[2]SEM IV'!$K15</f>
        <v>79</v>
      </c>
      <c r="AM12" s="1">
        <f>'[2]SEM IV'!$L15</f>
        <v>89</v>
      </c>
      <c r="AN12">
        <f>'[2]SEM V'!$K15</f>
        <v>83</v>
      </c>
      <c r="AO12">
        <f>'[2]SEM V'!$L15</f>
        <v>88</v>
      </c>
      <c r="AP12">
        <f>'[2]SEM I'!$M15</f>
        <v>77</v>
      </c>
      <c r="AQ12">
        <f>'[2]SEM I'!$N15</f>
        <v>82</v>
      </c>
      <c r="AR12">
        <f>'[2]SEM II'!$M15</f>
        <v>80</v>
      </c>
      <c r="AS12">
        <f>'[2]SEM II'!$N15</f>
        <v>84</v>
      </c>
      <c r="AT12">
        <f>'[2]SEM III'!$M15</f>
        <v>81</v>
      </c>
      <c r="AU12">
        <f>'[2]SEM III'!$N15</f>
        <v>86</v>
      </c>
      <c r="AV12" s="1">
        <f>'[2]SEM IV'!$M15</f>
        <v>82</v>
      </c>
      <c r="AW12" s="1">
        <f>'[2]SEM IV'!$N15</f>
        <v>87</v>
      </c>
      <c r="AX12">
        <f>'[2]SEM V'!$M15</f>
        <v>85</v>
      </c>
      <c r="AY12">
        <f>'[2]SEM V'!$N15</f>
        <v>89</v>
      </c>
      <c r="AZ12">
        <f>'[2]SEM I'!$O15</f>
        <v>88</v>
      </c>
      <c r="BA12">
        <f>'[2]SEM I'!$P15</f>
        <v>87</v>
      </c>
      <c r="BB12">
        <f>'[2]SEM II'!$O15</f>
        <v>85</v>
      </c>
      <c r="BC12">
        <f>'[2]SEM II'!$P15</f>
        <v>87</v>
      </c>
      <c r="BD12">
        <f>'[2]SEM III'!$O15</f>
        <v>86</v>
      </c>
      <c r="BE12">
        <f>'[2]SEM III'!$P15</f>
        <v>88</v>
      </c>
      <c r="BF12" s="1">
        <f>'[2]SEM IV'!$O15</f>
        <v>87</v>
      </c>
      <c r="BG12" s="1">
        <f>'[2]SEM IV'!$P15</f>
        <v>87</v>
      </c>
      <c r="BH12">
        <f>'[2]SEM V'!$O15</f>
        <v>87</v>
      </c>
      <c r="BI12">
        <f>'[2]SEM V'!$P15</f>
        <v>87</v>
      </c>
      <c r="BJ12">
        <f>'[2]SEM I'!$Q15</f>
        <v>77</v>
      </c>
      <c r="BK12">
        <f>'[2]SEM I'!$R15</f>
        <v>78</v>
      </c>
      <c r="BL12">
        <f>'[2]SEM II'!$Q15</f>
        <v>83</v>
      </c>
      <c r="BM12">
        <f>'[2]SEM II'!$R15</f>
        <v>81</v>
      </c>
      <c r="BN12">
        <f>'[2]SEM III'!$Q15</f>
        <v>84</v>
      </c>
      <c r="BO12">
        <f>'[2]SEM III'!$R15</f>
        <v>81</v>
      </c>
      <c r="BP12" s="1">
        <f>'[2]SEM IV'!$Q15</f>
        <v>91</v>
      </c>
      <c r="BQ12" s="1">
        <f>'[2]SEM IV'!$R15</f>
        <v>82</v>
      </c>
      <c r="BR12">
        <f>'[2]SEM V'!$Q15</f>
        <v>89</v>
      </c>
      <c r="BS12">
        <f>'[2]SEM V'!$R15</f>
        <v>88</v>
      </c>
      <c r="BT12">
        <f>'[2]SEM I'!$S15</f>
        <v>80</v>
      </c>
      <c r="BU12">
        <f>'[2]SEM I'!$T15</f>
        <v>80</v>
      </c>
      <c r="BV12">
        <f>'[2]SEM II'!$S15</f>
        <v>80</v>
      </c>
      <c r="BW12">
        <f>'[2]SEM II'!$T15</f>
        <v>83</v>
      </c>
      <c r="BX12">
        <f>'[2]SEM III'!$S15</f>
        <v>83</v>
      </c>
      <c r="BY12">
        <f>'[2]SEM III'!$T15</f>
        <v>85</v>
      </c>
      <c r="BZ12" s="1">
        <f>'[2]SEM IV'!$S15</f>
        <v>83</v>
      </c>
      <c r="CA12" s="1">
        <f>'[2]SEM IV'!$T15</f>
        <v>85</v>
      </c>
      <c r="CB12">
        <f>'[2]SEM V'!$S15</f>
        <v>90</v>
      </c>
      <c r="CC12">
        <f>'[2]SEM V'!$T15</f>
        <v>89</v>
      </c>
      <c r="CD12">
        <f>'[2]SEM I'!$U15</f>
        <v>83</v>
      </c>
      <c r="CE12">
        <f>'[2]SEM I'!$V15</f>
        <v>78</v>
      </c>
      <c r="CF12">
        <f>'[2]SEM II'!$U15</f>
        <v>77</v>
      </c>
      <c r="CG12">
        <f>'[2]SEM II'!$V15</f>
        <v>82</v>
      </c>
      <c r="CH12">
        <f>'[2]SEM III'!$U15</f>
        <v>85</v>
      </c>
      <c r="CI12">
        <f>'[2]SEM III'!$V15</f>
        <v>83</v>
      </c>
      <c r="CJ12" s="1">
        <f>'[2]SEM IV'!$U15</f>
        <v>87</v>
      </c>
      <c r="CK12" s="1">
        <f>'[2]SEM IV'!$V15</f>
        <v>84</v>
      </c>
      <c r="CL12">
        <f>'[2]SEM V'!$U15</f>
        <v>88</v>
      </c>
      <c r="CM12">
        <f>'[2]SEM V'!$V15</f>
        <v>86</v>
      </c>
      <c r="CN12">
        <f>'[2]SEM I'!$W15</f>
        <v>77</v>
      </c>
      <c r="CO12">
        <f>'[2]SEM I'!$X15</f>
        <v>88</v>
      </c>
      <c r="CP12">
        <f>'[2]SEM II'!$W15</f>
        <v>80</v>
      </c>
      <c r="CQ12">
        <f>'[2]SEM II'!$X15</f>
        <v>87</v>
      </c>
      <c r="CR12">
        <f>'[2]SEM III'!$W15</f>
        <v>79</v>
      </c>
      <c r="CS12">
        <f>'[2]SEM III'!$X15</f>
        <v>82</v>
      </c>
      <c r="CT12" s="1">
        <f>'[2]SEM IV'!$W15</f>
        <v>87</v>
      </c>
      <c r="CU12" s="1">
        <f>'[2]SEM IV'!$X15</f>
        <v>89</v>
      </c>
      <c r="CV12">
        <f>'[2]SEM V'!$W15</f>
        <v>86</v>
      </c>
      <c r="CW12">
        <f>'[2]SEM V'!$X15</f>
        <v>89</v>
      </c>
      <c r="CX12">
        <f>'[2]SEM I'!$Y15</f>
        <v>83</v>
      </c>
      <c r="CY12">
        <f>'[2]SEM I'!$Z15</f>
        <v>80</v>
      </c>
      <c r="CZ12">
        <f>'[2]SEM II'!$Y15</f>
        <v>83</v>
      </c>
      <c r="DA12">
        <f>'[2]SEM II'!$Z15</f>
        <v>81</v>
      </c>
      <c r="DB12">
        <f>'[2]SEM III'!$Y15</f>
        <v>86</v>
      </c>
      <c r="DC12">
        <f>'[2]SEM III'!$Z15</f>
        <v>83</v>
      </c>
      <c r="DD12" s="1">
        <f>'[2]SEM IV'!$Y15</f>
        <v>87</v>
      </c>
      <c r="DE12" s="1">
        <f>'[2]SEM IV'!$Z15</f>
        <v>86</v>
      </c>
      <c r="DF12">
        <f>'[2]SEM V'!$Y15</f>
        <v>89</v>
      </c>
      <c r="DG12">
        <f>'[2]SEM V'!$Z15</f>
        <v>86</v>
      </c>
      <c r="DH12">
        <f>'[2]SEM I'!$AA15</f>
        <v>82</v>
      </c>
      <c r="DI12">
        <f>'[2]SEM I'!$AB15</f>
        <v>83</v>
      </c>
      <c r="DJ12">
        <f>'[2]SEM II'!$AA15</f>
        <v>83</v>
      </c>
      <c r="DK12">
        <f>'[2]SEM II'!$AB15</f>
        <v>84</v>
      </c>
      <c r="DL12">
        <f>'[2]SEM III'!$AA15</f>
        <v>84</v>
      </c>
      <c r="DM12">
        <f>'[2]SEM III'!$AB15</f>
        <v>84</v>
      </c>
      <c r="DN12" s="1">
        <f>'[2]SEM IV'!$AA15</f>
        <v>85</v>
      </c>
      <c r="DO12" s="1">
        <f>'[2]SEM IV'!$AB15</f>
        <v>89</v>
      </c>
      <c r="DP12">
        <f>'[2]SEM V'!$AA15</f>
        <v>88</v>
      </c>
      <c r="DQ12">
        <f>'[2]SEM V'!$AB15</f>
        <v>91</v>
      </c>
      <c r="DR12">
        <f>'[2]SEM I'!$AC15</f>
        <v>82</v>
      </c>
      <c r="DS12">
        <f>'[2]SEM I'!$AD15</f>
        <v>84</v>
      </c>
      <c r="DT12">
        <f>'[2]SEM II'!$AC15</f>
        <v>85</v>
      </c>
      <c r="DU12">
        <f>'[2]SEM II'!$AD15</f>
        <v>84</v>
      </c>
      <c r="DV12">
        <f>'[2]SEM III'!$AC15</f>
        <v>84</v>
      </c>
      <c r="DW12">
        <f>'[2]SEM III'!$AD15</f>
        <v>83</v>
      </c>
      <c r="DX12" s="1">
        <f>'[2]SEM IV'!$AC15</f>
        <v>81</v>
      </c>
      <c r="DY12" s="1">
        <f>'[2]SEM IV'!$AD15</f>
        <v>83</v>
      </c>
      <c r="DZ12">
        <f>'[2]SEM V'!$AC15</f>
        <v>82</v>
      </c>
      <c r="EA12">
        <f>'[2]SEM V'!$AD15</f>
        <v>84</v>
      </c>
      <c r="EB12">
        <f>'[2]SEM I'!$AE15</f>
        <v>83</v>
      </c>
      <c r="EC12">
        <f>'[2]SEM I'!$AF15</f>
        <v>80</v>
      </c>
      <c r="ED12">
        <f>'[2]SEM II'!$AE15</f>
        <v>81</v>
      </c>
      <c r="EE12">
        <f>'[2]SEM II'!$AF15</f>
        <v>78</v>
      </c>
      <c r="EF12">
        <f>'[2]SEM III'!$AE15</f>
        <v>81</v>
      </c>
      <c r="EG12">
        <f>'[2]SEM III'!$AF15</f>
        <v>80</v>
      </c>
      <c r="EH12" s="1">
        <f>'[2]SEM IV'!$AE15</f>
        <v>84</v>
      </c>
      <c r="EI12" s="1">
        <f>'[2]SEM IV'!$AF15</f>
        <v>85</v>
      </c>
      <c r="EJ12">
        <f>'[2]SEM V'!$AE15</f>
        <v>85</v>
      </c>
      <c r="EK12">
        <f>'[2]SEM V'!$AF15</f>
        <v>85</v>
      </c>
      <c r="EL12">
        <f>'[2]SEM I'!$AG15</f>
        <v>85</v>
      </c>
      <c r="EM12">
        <f>'[2]SEM I'!$AH15</f>
        <v>84</v>
      </c>
      <c r="EN12">
        <f>'[2]SEM II'!$AG15</f>
        <v>84</v>
      </c>
      <c r="EO12">
        <f>'[2]SEM II'!$AH15</f>
        <v>82</v>
      </c>
      <c r="EP12">
        <f>'[2]SEM III'!$AG15</f>
        <v>87</v>
      </c>
      <c r="EQ12">
        <f>'[2]SEM III'!$AH15</f>
        <v>88</v>
      </c>
      <c r="ER12" s="1">
        <f>'[2]SEM IV'!$AG15</f>
        <v>85</v>
      </c>
      <c r="ES12" s="1">
        <f>'[2]SEM IV'!$AH15</f>
        <v>86</v>
      </c>
      <c r="ET12">
        <f>'[2]SEM V'!$AG15</f>
        <v>88</v>
      </c>
      <c r="EU12">
        <f>'[2]SEM V'!$AH15</f>
        <v>87</v>
      </c>
      <c r="EV12" t="s">
        <v>161</v>
      </c>
    </row>
    <row r="13" spans="1:161" x14ac:dyDescent="0.25">
      <c r="A13" t="str">
        <f>'[1]SEM I'!$D16</f>
        <v>Ika Nawang Sari</v>
      </c>
      <c r="B13">
        <f>'[2]SEM I'!$E16</f>
        <v>84</v>
      </c>
      <c r="C13">
        <f>'[2]SEM I'!$F16</f>
        <v>82</v>
      </c>
      <c r="D13">
        <f>'[2]SEM II'!$E16</f>
        <v>86</v>
      </c>
      <c r="E13">
        <f>'[2]SEM II'!$F16</f>
        <v>85</v>
      </c>
      <c r="F13">
        <f>'[2]SEM III'!$E16</f>
        <v>87</v>
      </c>
      <c r="G13">
        <f>'[2]SEM III'!$F16</f>
        <v>86</v>
      </c>
      <c r="H13" s="1">
        <f>'[2]SEM IV'!$E16</f>
        <v>88</v>
      </c>
      <c r="I13" s="1">
        <f>'[2]SEM IV'!$F16</f>
        <v>87</v>
      </c>
      <c r="J13">
        <f>'[2]SEM V'!$E16</f>
        <v>87</v>
      </c>
      <c r="K13">
        <f>'[2]SEM V'!$F16</f>
        <v>88</v>
      </c>
      <c r="L13">
        <f>'[2]SEM I'!$G16</f>
        <v>81</v>
      </c>
      <c r="M13">
        <f>'[2]SEM I'!$H16</f>
        <v>81</v>
      </c>
      <c r="N13">
        <f>'[2]SEM II'!$G16</f>
        <v>88</v>
      </c>
      <c r="O13">
        <f>'[2]SEM II'!$H16</f>
        <v>87</v>
      </c>
      <c r="P13">
        <f>'[2]SEM III'!$G16</f>
        <v>85</v>
      </c>
      <c r="Q13">
        <f>'[2]SEM III'!$H16</f>
        <v>85</v>
      </c>
      <c r="R13" s="1">
        <f>'[2]SEM IV'!$G16</f>
        <v>85</v>
      </c>
      <c r="S13" s="1">
        <f>'[2]SEM IV'!$H16</f>
        <v>85</v>
      </c>
      <c r="T13">
        <f>'[2]SEM V'!$G16</f>
        <v>86</v>
      </c>
      <c r="U13">
        <f>'[2]SEM V'!$H16</f>
        <v>90</v>
      </c>
      <c r="V13">
        <f>'[2]SEM I'!$I16</f>
        <v>87</v>
      </c>
      <c r="W13">
        <f>'[2]SEM I'!$J16</f>
        <v>89</v>
      </c>
      <c r="X13">
        <f>'[2]SEM II'!$I16</f>
        <v>88</v>
      </c>
      <c r="Y13">
        <f>'[2]SEM II'!$J16</f>
        <v>89</v>
      </c>
      <c r="Z13">
        <f>'[2]SEM III'!$I16</f>
        <v>89</v>
      </c>
      <c r="AA13">
        <f>'[2]SEM III'!$J16</f>
        <v>89</v>
      </c>
      <c r="AB13" s="1">
        <f>'[2]SEM IV'!$I16</f>
        <v>90</v>
      </c>
      <c r="AC13" s="1">
        <f>'[2]SEM IV'!$J16</f>
        <v>90</v>
      </c>
      <c r="AD13">
        <f>'[2]SEM V'!$I16</f>
        <v>91</v>
      </c>
      <c r="AE13">
        <f>'[2]SEM V'!$J16</f>
        <v>91</v>
      </c>
      <c r="AF13">
        <f>'[2]SEM I'!$K16</f>
        <v>82</v>
      </c>
      <c r="AG13">
        <f>'[2]SEM I'!$L16</f>
        <v>82</v>
      </c>
      <c r="AH13">
        <f>'[2]SEM II'!$K16</f>
        <v>84</v>
      </c>
      <c r="AI13">
        <f>'[2]SEM II'!$L16</f>
        <v>84</v>
      </c>
      <c r="AJ13">
        <f>'[2]SEM III'!$K16</f>
        <v>85</v>
      </c>
      <c r="AK13">
        <f>'[2]SEM III'!$L16</f>
        <v>90</v>
      </c>
      <c r="AL13" s="1">
        <f>'[2]SEM IV'!$K16</f>
        <v>86</v>
      </c>
      <c r="AM13" s="1">
        <f>'[2]SEM IV'!$L16</f>
        <v>90</v>
      </c>
      <c r="AN13">
        <f>'[2]SEM V'!$K16</f>
        <v>86</v>
      </c>
      <c r="AO13">
        <f>'[2]SEM V'!$L16</f>
        <v>90</v>
      </c>
      <c r="AP13">
        <f>'[2]SEM I'!$M16</f>
        <v>81</v>
      </c>
      <c r="AQ13">
        <f>'[2]SEM I'!$N16</f>
        <v>82</v>
      </c>
      <c r="AR13">
        <f>'[2]SEM II'!$M16</f>
        <v>83</v>
      </c>
      <c r="AS13">
        <f>'[2]SEM II'!$N16</f>
        <v>84</v>
      </c>
      <c r="AT13">
        <f>'[2]SEM III'!$M16</f>
        <v>84</v>
      </c>
      <c r="AU13">
        <f>'[2]SEM III'!$N16</f>
        <v>86</v>
      </c>
      <c r="AV13" s="1">
        <f>'[2]SEM IV'!$M16</f>
        <v>85</v>
      </c>
      <c r="AW13" s="1">
        <f>'[2]SEM IV'!$N16</f>
        <v>87</v>
      </c>
      <c r="AX13">
        <f>'[2]SEM V'!$M16</f>
        <v>88</v>
      </c>
      <c r="AY13">
        <f>'[2]SEM V'!$N16</f>
        <v>89</v>
      </c>
      <c r="AZ13">
        <f>'[2]SEM I'!$O16</f>
        <v>79</v>
      </c>
      <c r="BA13">
        <f>'[2]SEM I'!$P16</f>
        <v>79</v>
      </c>
      <c r="BB13">
        <f>'[2]SEM II'!$O16</f>
        <v>82</v>
      </c>
      <c r="BC13">
        <f>'[2]SEM II'!$P16</f>
        <v>85</v>
      </c>
      <c r="BD13">
        <f>'[2]SEM III'!$O16</f>
        <v>83</v>
      </c>
      <c r="BE13">
        <f>'[2]SEM III'!$P16</f>
        <v>86</v>
      </c>
      <c r="BF13" s="1">
        <f>'[2]SEM IV'!$O16</f>
        <v>84</v>
      </c>
      <c r="BG13" s="1">
        <f>'[2]SEM IV'!$P16</f>
        <v>84</v>
      </c>
      <c r="BH13">
        <f>'[2]SEM V'!$O16</f>
        <v>84</v>
      </c>
      <c r="BI13">
        <f>'[2]SEM V'!$P16</f>
        <v>84</v>
      </c>
      <c r="BJ13">
        <f>'[2]SEM I'!$Q16</f>
        <v>77</v>
      </c>
      <c r="BK13">
        <f>'[2]SEM I'!$R16</f>
        <v>85</v>
      </c>
      <c r="BL13">
        <f>'[2]SEM II'!$Q16</f>
        <v>83</v>
      </c>
      <c r="BM13">
        <f>'[2]SEM II'!$R16</f>
        <v>84</v>
      </c>
      <c r="BN13">
        <f>'[2]SEM III'!$Q16</f>
        <v>82</v>
      </c>
      <c r="BO13">
        <f>'[2]SEM III'!$R16</f>
        <v>82</v>
      </c>
      <c r="BP13" s="1">
        <f>'[2]SEM IV'!$Q16</f>
        <v>79</v>
      </c>
      <c r="BQ13" s="1">
        <f>'[2]SEM IV'!$R16</f>
        <v>83</v>
      </c>
      <c r="BR13">
        <f>'[2]SEM V'!$Q16</f>
        <v>86</v>
      </c>
      <c r="BS13">
        <f>'[2]SEM V'!$R16</f>
        <v>91</v>
      </c>
      <c r="BT13">
        <f>'[2]SEM I'!$S16</f>
        <v>85</v>
      </c>
      <c r="BU13">
        <f>'[2]SEM I'!$T16</f>
        <v>83</v>
      </c>
      <c r="BV13">
        <f>'[2]SEM II'!$S16</f>
        <v>80</v>
      </c>
      <c r="BW13">
        <f>'[2]SEM II'!$T16</f>
        <v>82</v>
      </c>
      <c r="BX13">
        <f>'[2]SEM III'!$S16</f>
        <v>82</v>
      </c>
      <c r="BY13">
        <f>'[2]SEM III'!$T16</f>
        <v>83</v>
      </c>
      <c r="BZ13" s="1">
        <f>'[2]SEM IV'!$S16</f>
        <v>82</v>
      </c>
      <c r="CA13" s="1">
        <f>'[2]SEM IV'!$T16</f>
        <v>83</v>
      </c>
      <c r="CB13">
        <f>'[2]SEM V'!$S16</f>
        <v>90</v>
      </c>
      <c r="CC13">
        <f>'[2]SEM V'!$T16</f>
        <v>88</v>
      </c>
      <c r="CD13">
        <f>'[2]SEM I'!$U16</f>
        <v>81</v>
      </c>
      <c r="CE13">
        <f>'[2]SEM I'!$V16</f>
        <v>82</v>
      </c>
      <c r="CF13">
        <f>'[2]SEM II'!$U16</f>
        <v>83</v>
      </c>
      <c r="CG13">
        <f>'[2]SEM II'!$V16</f>
        <v>84</v>
      </c>
      <c r="CH13">
        <f>'[2]SEM III'!$U16</f>
        <v>89</v>
      </c>
      <c r="CI13">
        <f>'[2]SEM III'!$V16</f>
        <v>85</v>
      </c>
      <c r="CJ13" s="1">
        <f>'[2]SEM IV'!$U16</f>
        <v>90</v>
      </c>
      <c r="CK13" s="1">
        <f>'[2]SEM IV'!$V16</f>
        <v>87</v>
      </c>
      <c r="CL13">
        <f>'[2]SEM V'!$U16</f>
        <v>91</v>
      </c>
      <c r="CM13">
        <f>'[2]SEM V'!$V16</f>
        <v>89</v>
      </c>
      <c r="CN13">
        <f>'[2]SEM I'!$W16</f>
        <v>85</v>
      </c>
      <c r="CO13">
        <f>'[2]SEM I'!$X16</f>
        <v>85</v>
      </c>
      <c r="CP13">
        <f>'[2]SEM II'!$W16</f>
        <v>88</v>
      </c>
      <c r="CQ13">
        <f>'[2]SEM II'!$X16</f>
        <v>88</v>
      </c>
      <c r="CR13">
        <f>'[2]SEM III'!$W16</f>
        <v>89</v>
      </c>
      <c r="CS13">
        <f>'[2]SEM III'!$X16</f>
        <v>88</v>
      </c>
      <c r="CT13" s="1">
        <f>'[2]SEM IV'!$W16</f>
        <v>90</v>
      </c>
      <c r="CU13" s="1">
        <f>'[2]SEM IV'!$X16</f>
        <v>90</v>
      </c>
      <c r="CV13">
        <f>'[2]SEM V'!$W16</f>
        <v>89</v>
      </c>
      <c r="CW13">
        <f>'[2]SEM V'!$X16</f>
        <v>93</v>
      </c>
      <c r="CX13">
        <f>'[2]SEM I'!$Y16</f>
        <v>77</v>
      </c>
      <c r="CY13">
        <f>'[2]SEM I'!$Z16</f>
        <v>80</v>
      </c>
      <c r="CZ13">
        <f>'[2]SEM II'!$Y16</f>
        <v>82</v>
      </c>
      <c r="DA13">
        <f>'[2]SEM II'!$Z16</f>
        <v>81</v>
      </c>
      <c r="DB13">
        <f>'[2]SEM III'!$Y16</f>
        <v>87</v>
      </c>
      <c r="DC13">
        <f>'[2]SEM III'!$Z16</f>
        <v>83</v>
      </c>
      <c r="DD13" s="1">
        <f>'[2]SEM IV'!$Y16</f>
        <v>89</v>
      </c>
      <c r="DE13" s="1">
        <f>'[2]SEM IV'!$Z16</f>
        <v>86</v>
      </c>
      <c r="DF13">
        <f>'[2]SEM V'!$Y16</f>
        <v>90</v>
      </c>
      <c r="DG13">
        <f>'[2]SEM V'!$Z16</f>
        <v>86</v>
      </c>
      <c r="DH13">
        <f>'[2]SEM I'!$AA16</f>
        <v>81</v>
      </c>
      <c r="DI13">
        <f>'[2]SEM I'!$AB16</f>
        <v>84</v>
      </c>
      <c r="DJ13">
        <f>'[2]SEM II'!$AA16</f>
        <v>86</v>
      </c>
      <c r="DK13">
        <f>'[2]SEM II'!$AB16</f>
        <v>84</v>
      </c>
      <c r="DL13">
        <f>'[2]SEM III'!$AA16</f>
        <v>87</v>
      </c>
      <c r="DM13">
        <f>'[2]SEM III'!$AB16</f>
        <v>88</v>
      </c>
      <c r="DN13" s="1">
        <f>'[2]SEM IV'!$AA16</f>
        <v>88</v>
      </c>
      <c r="DO13" s="1">
        <f>'[2]SEM IV'!$AB16</f>
        <v>88</v>
      </c>
      <c r="DP13">
        <f>'[2]SEM V'!$AA16</f>
        <v>91</v>
      </c>
      <c r="DQ13">
        <f>'[2]SEM V'!$AB16</f>
        <v>90</v>
      </c>
      <c r="DR13">
        <f>'[2]SEM I'!$AC16</f>
        <v>82</v>
      </c>
      <c r="DS13">
        <f>'[2]SEM I'!$AD16</f>
        <v>84</v>
      </c>
      <c r="DT13">
        <f>'[2]SEM II'!$AC16</f>
        <v>83</v>
      </c>
      <c r="DU13">
        <f>'[2]SEM II'!$AD16</f>
        <v>84</v>
      </c>
      <c r="DV13">
        <f>'[2]SEM III'!$AC16</f>
        <v>84</v>
      </c>
      <c r="DW13">
        <f>'[2]SEM III'!$AD16</f>
        <v>83</v>
      </c>
      <c r="DX13" s="1">
        <f>'[2]SEM IV'!$AC16</f>
        <v>82</v>
      </c>
      <c r="DY13" s="1">
        <f>'[2]SEM IV'!$AD16</f>
        <v>83</v>
      </c>
      <c r="DZ13">
        <f>'[2]SEM V'!$AC16</f>
        <v>87</v>
      </c>
      <c r="EA13">
        <f>'[2]SEM V'!$AD16</f>
        <v>85</v>
      </c>
      <c r="EB13">
        <f>'[2]SEM I'!$AE16</f>
        <v>78</v>
      </c>
      <c r="EC13">
        <f>'[2]SEM I'!$AF16</f>
        <v>80</v>
      </c>
      <c r="ED13">
        <f>'[2]SEM II'!$AE16</f>
        <v>81</v>
      </c>
      <c r="EE13">
        <f>'[2]SEM II'!$AF16</f>
        <v>80</v>
      </c>
      <c r="EF13">
        <f>'[2]SEM III'!$AE16</f>
        <v>85</v>
      </c>
      <c r="EG13">
        <f>'[2]SEM III'!$AF16</f>
        <v>83</v>
      </c>
      <c r="EH13" s="1">
        <f>'[2]SEM IV'!$AE16</f>
        <v>86</v>
      </c>
      <c r="EI13" s="1">
        <f>'[2]SEM IV'!$AF16</f>
        <v>85</v>
      </c>
      <c r="EJ13">
        <f>'[2]SEM V'!$AE16</f>
        <v>86</v>
      </c>
      <c r="EK13">
        <f>'[2]SEM V'!$AF16</f>
        <v>85</v>
      </c>
      <c r="EL13">
        <f>'[2]SEM I'!$AG16</f>
        <v>81</v>
      </c>
      <c r="EM13">
        <f>'[2]SEM I'!$AH16</f>
        <v>82</v>
      </c>
      <c r="EN13">
        <f>'[2]SEM II'!$AG16</f>
        <v>84</v>
      </c>
      <c r="EO13">
        <f>'[2]SEM II'!$AH16</f>
        <v>83</v>
      </c>
      <c r="EP13">
        <f>'[2]SEM III'!$AG16</f>
        <v>86</v>
      </c>
      <c r="EQ13">
        <f>'[2]SEM III'!$AH16</f>
        <v>88</v>
      </c>
      <c r="ER13" s="1">
        <f>'[2]SEM IV'!$AG16</f>
        <v>85</v>
      </c>
      <c r="ES13" s="1">
        <f>'[2]SEM IV'!$AH16</f>
        <v>87</v>
      </c>
      <c r="ET13">
        <f>'[2]SEM V'!$AG16</f>
        <v>89</v>
      </c>
      <c r="EU13">
        <f>'[2]SEM V'!$AH16</f>
        <v>88</v>
      </c>
      <c r="EV13" t="s">
        <v>161</v>
      </c>
    </row>
    <row r="14" spans="1:161" x14ac:dyDescent="0.25">
      <c r="A14" t="str">
        <f>'[1]SEM I'!$D17</f>
        <v>Isnaini Choirunnikmah</v>
      </c>
      <c r="B14">
        <f>'[2]SEM I'!$E17</f>
        <v>81</v>
      </c>
      <c r="C14">
        <f>'[2]SEM I'!$F17</f>
        <v>82</v>
      </c>
      <c r="D14">
        <f>'[2]SEM II'!$E17</f>
        <v>84</v>
      </c>
      <c r="E14">
        <f>'[2]SEM II'!$F17</f>
        <v>83</v>
      </c>
      <c r="F14">
        <f>'[2]SEM III'!$E17</f>
        <v>85</v>
      </c>
      <c r="G14">
        <f>'[2]SEM III'!$F17</f>
        <v>85</v>
      </c>
      <c r="H14" s="1">
        <f>'[2]SEM IV'!$E17</f>
        <v>86</v>
      </c>
      <c r="I14" s="1">
        <f>'[2]SEM IV'!$F17</f>
        <v>87</v>
      </c>
      <c r="J14">
        <f>'[2]SEM V'!$E17</f>
        <v>87</v>
      </c>
      <c r="K14">
        <f>'[2]SEM V'!$F17</f>
        <v>87</v>
      </c>
      <c r="L14">
        <f>'[2]SEM I'!$G17</f>
        <v>81</v>
      </c>
      <c r="M14">
        <f>'[2]SEM I'!$H17</f>
        <v>82</v>
      </c>
      <c r="N14">
        <f>'[2]SEM II'!$G17</f>
        <v>88</v>
      </c>
      <c r="O14">
        <f>'[2]SEM II'!$H17</f>
        <v>87</v>
      </c>
      <c r="P14">
        <f>'[2]SEM III'!$G17</f>
        <v>84</v>
      </c>
      <c r="Q14">
        <f>'[2]SEM III'!$H17</f>
        <v>84</v>
      </c>
      <c r="R14" s="1">
        <f>'[2]SEM IV'!$G17</f>
        <v>84</v>
      </c>
      <c r="S14" s="1">
        <f>'[2]SEM IV'!$H17</f>
        <v>85</v>
      </c>
      <c r="T14">
        <f>'[2]SEM V'!$G17</f>
        <v>83</v>
      </c>
      <c r="U14">
        <f>'[2]SEM V'!$H17</f>
        <v>85</v>
      </c>
      <c r="V14">
        <f>'[2]SEM I'!$I17</f>
        <v>82</v>
      </c>
      <c r="W14">
        <f>'[2]SEM I'!$J17</f>
        <v>83</v>
      </c>
      <c r="X14">
        <f>'[2]SEM II'!$I17</f>
        <v>85</v>
      </c>
      <c r="Y14">
        <f>'[2]SEM II'!$J17</f>
        <v>87</v>
      </c>
      <c r="Z14">
        <f>'[2]SEM III'!$I17</f>
        <v>87</v>
      </c>
      <c r="AA14">
        <f>'[2]SEM III'!$J17</f>
        <v>87</v>
      </c>
      <c r="AB14" s="1">
        <f>'[2]SEM IV'!$I17</f>
        <v>89</v>
      </c>
      <c r="AC14" s="1">
        <f>'[2]SEM IV'!$J17</f>
        <v>88</v>
      </c>
      <c r="AD14">
        <f>'[2]SEM V'!$I17</f>
        <v>90</v>
      </c>
      <c r="AE14">
        <f>'[2]SEM V'!$J17</f>
        <v>89</v>
      </c>
      <c r="AF14">
        <f>'[2]SEM I'!$K17</f>
        <v>84</v>
      </c>
      <c r="AG14">
        <f>'[2]SEM I'!$L17</f>
        <v>83</v>
      </c>
      <c r="AH14">
        <f>'[2]SEM II'!$K17</f>
        <v>83</v>
      </c>
      <c r="AI14">
        <f>'[2]SEM II'!$L17</f>
        <v>83</v>
      </c>
      <c r="AJ14">
        <f>'[2]SEM III'!$K17</f>
        <v>83</v>
      </c>
      <c r="AK14">
        <f>'[2]SEM III'!$L17</f>
        <v>90</v>
      </c>
      <c r="AL14" s="1">
        <f>'[2]SEM IV'!$K17</f>
        <v>83</v>
      </c>
      <c r="AM14" s="1">
        <f>'[2]SEM IV'!$L17</f>
        <v>88</v>
      </c>
      <c r="AN14">
        <f>'[2]SEM V'!$K17</f>
        <v>83</v>
      </c>
      <c r="AO14">
        <f>'[2]SEM V'!$L17</f>
        <v>89</v>
      </c>
      <c r="AP14">
        <f>'[2]SEM I'!$M17</f>
        <v>79</v>
      </c>
      <c r="AQ14">
        <f>'[2]SEM I'!$N17</f>
        <v>82</v>
      </c>
      <c r="AR14">
        <f>'[2]SEM II'!$M17</f>
        <v>81</v>
      </c>
      <c r="AS14">
        <f>'[2]SEM II'!$N17</f>
        <v>84</v>
      </c>
      <c r="AT14">
        <f>'[2]SEM III'!$M17</f>
        <v>82</v>
      </c>
      <c r="AU14">
        <f>'[2]SEM III'!$N17</f>
        <v>86</v>
      </c>
      <c r="AV14" s="1">
        <f>'[2]SEM IV'!$M17</f>
        <v>83</v>
      </c>
      <c r="AW14" s="1">
        <f>'[2]SEM IV'!$N17</f>
        <v>87</v>
      </c>
      <c r="AX14">
        <f>'[2]SEM V'!$M17</f>
        <v>86</v>
      </c>
      <c r="AY14">
        <f>'[2]SEM V'!$N17</f>
        <v>89</v>
      </c>
      <c r="AZ14">
        <f>'[2]SEM I'!$O17</f>
        <v>80</v>
      </c>
      <c r="BA14">
        <f>'[2]SEM I'!$P17</f>
        <v>78</v>
      </c>
      <c r="BB14">
        <f>'[2]SEM II'!$O17</f>
        <v>82</v>
      </c>
      <c r="BC14">
        <f>'[2]SEM II'!$P17</f>
        <v>85</v>
      </c>
      <c r="BD14">
        <f>'[2]SEM III'!$O17</f>
        <v>83</v>
      </c>
      <c r="BE14">
        <f>'[2]SEM III'!$P17</f>
        <v>86</v>
      </c>
      <c r="BF14" s="1">
        <f>'[2]SEM IV'!$O17</f>
        <v>84</v>
      </c>
      <c r="BG14" s="1">
        <f>'[2]SEM IV'!$P17</f>
        <v>84</v>
      </c>
      <c r="BH14">
        <f>'[2]SEM V'!$O17</f>
        <v>84</v>
      </c>
      <c r="BI14">
        <f>'[2]SEM V'!$P17</f>
        <v>84</v>
      </c>
      <c r="BJ14">
        <f>'[2]SEM I'!$Q17</f>
        <v>77</v>
      </c>
      <c r="BK14">
        <f>'[2]SEM I'!$R17</f>
        <v>82</v>
      </c>
      <c r="BL14">
        <f>'[2]SEM II'!$Q17</f>
        <v>83</v>
      </c>
      <c r="BM14">
        <f>'[2]SEM II'!$R17</f>
        <v>86</v>
      </c>
      <c r="BN14">
        <f>'[2]SEM III'!$Q17</f>
        <v>82</v>
      </c>
      <c r="BO14">
        <f>'[2]SEM III'!$R17</f>
        <v>85</v>
      </c>
      <c r="BP14" s="1">
        <f>'[2]SEM IV'!$Q17</f>
        <v>82</v>
      </c>
      <c r="BQ14" s="1">
        <f>'[2]SEM IV'!$R17</f>
        <v>83</v>
      </c>
      <c r="BR14">
        <f>'[2]SEM V'!$Q17</f>
        <v>87</v>
      </c>
      <c r="BS14">
        <f>'[2]SEM V'!$R17</f>
        <v>92</v>
      </c>
      <c r="BT14">
        <f>'[2]SEM I'!$S17</f>
        <v>83</v>
      </c>
      <c r="BU14">
        <f>'[2]SEM I'!$T17</f>
        <v>84</v>
      </c>
      <c r="BV14">
        <f>'[2]SEM II'!$S17</f>
        <v>81</v>
      </c>
      <c r="BW14">
        <f>'[2]SEM II'!$T17</f>
        <v>82</v>
      </c>
      <c r="BX14">
        <f>'[2]SEM III'!$S17</f>
        <v>82</v>
      </c>
      <c r="BY14">
        <f>'[2]SEM III'!$T17</f>
        <v>84</v>
      </c>
      <c r="BZ14" s="1">
        <f>'[2]SEM IV'!$S17</f>
        <v>82</v>
      </c>
      <c r="CA14" s="1">
        <f>'[2]SEM IV'!$T17</f>
        <v>84</v>
      </c>
      <c r="CB14">
        <f>'[2]SEM V'!$S17</f>
        <v>88</v>
      </c>
      <c r="CC14">
        <f>'[2]SEM V'!$T17</f>
        <v>88</v>
      </c>
      <c r="CD14">
        <f>'[2]SEM I'!$U17</f>
        <v>75</v>
      </c>
      <c r="CE14">
        <f>'[2]SEM I'!$V17</f>
        <v>81</v>
      </c>
      <c r="CF14">
        <f>'[2]SEM II'!$U17</f>
        <v>92</v>
      </c>
      <c r="CG14">
        <f>'[2]SEM II'!$V17</f>
        <v>83</v>
      </c>
      <c r="CH14">
        <f>'[2]SEM III'!$U17</f>
        <v>88</v>
      </c>
      <c r="CI14">
        <f>'[2]SEM III'!$V17</f>
        <v>84</v>
      </c>
      <c r="CJ14" s="1">
        <f>'[2]SEM IV'!$U17</f>
        <v>89</v>
      </c>
      <c r="CK14" s="1">
        <f>'[2]SEM IV'!$V17</f>
        <v>85</v>
      </c>
      <c r="CL14">
        <f>'[2]SEM V'!$U17</f>
        <v>90</v>
      </c>
      <c r="CM14">
        <f>'[2]SEM V'!$V17</f>
        <v>87</v>
      </c>
      <c r="CN14">
        <f>'[2]SEM I'!$W17</f>
        <v>84</v>
      </c>
      <c r="CO14">
        <f>'[2]SEM I'!$X17</f>
        <v>90</v>
      </c>
      <c r="CP14">
        <f>'[2]SEM II'!$W17</f>
        <v>89</v>
      </c>
      <c r="CQ14">
        <f>'[2]SEM II'!$X17</f>
        <v>89</v>
      </c>
      <c r="CR14">
        <f>'[2]SEM III'!$W17</f>
        <v>83</v>
      </c>
      <c r="CS14">
        <f>'[2]SEM III'!$X17</f>
        <v>87</v>
      </c>
      <c r="CT14" s="1">
        <f>'[2]SEM IV'!$W17</f>
        <v>90</v>
      </c>
      <c r="CU14" s="1">
        <f>'[2]SEM IV'!$X17</f>
        <v>88</v>
      </c>
      <c r="CV14">
        <f>'[2]SEM V'!$W17</f>
        <v>91</v>
      </c>
      <c r="CW14">
        <f>'[2]SEM V'!$X17</f>
        <v>91</v>
      </c>
      <c r="CX14">
        <f>'[2]SEM I'!$Y17</f>
        <v>76</v>
      </c>
      <c r="CY14">
        <f>'[2]SEM I'!$Z17</f>
        <v>80</v>
      </c>
      <c r="CZ14">
        <f>'[2]SEM II'!$Y17</f>
        <v>78</v>
      </c>
      <c r="DA14">
        <f>'[2]SEM II'!$Z17</f>
        <v>81</v>
      </c>
      <c r="DB14">
        <f>'[2]SEM III'!$Y17</f>
        <v>85</v>
      </c>
      <c r="DC14">
        <f>'[2]SEM III'!$Z17</f>
        <v>83</v>
      </c>
      <c r="DD14" s="1">
        <f>'[2]SEM IV'!$Y17</f>
        <v>87</v>
      </c>
      <c r="DE14" s="1">
        <f>'[2]SEM IV'!$Z17</f>
        <v>86</v>
      </c>
      <c r="DF14">
        <f>'[2]SEM V'!$Y17</f>
        <v>88</v>
      </c>
      <c r="DG14">
        <f>'[2]SEM V'!$Z17</f>
        <v>86</v>
      </c>
      <c r="DH14">
        <f>'[2]SEM I'!$AA17</f>
        <v>80</v>
      </c>
      <c r="DI14">
        <f>'[2]SEM I'!$AB17</f>
        <v>83</v>
      </c>
      <c r="DJ14">
        <f>'[2]SEM II'!$AA17</f>
        <v>85</v>
      </c>
      <c r="DK14">
        <f>'[2]SEM II'!$AB17</f>
        <v>84</v>
      </c>
      <c r="DL14">
        <f>'[2]SEM III'!$AA17</f>
        <v>85</v>
      </c>
      <c r="DM14">
        <f>'[2]SEM III'!$AB17</f>
        <v>90</v>
      </c>
      <c r="DN14" s="1">
        <f>'[2]SEM IV'!$AA17</f>
        <v>86</v>
      </c>
      <c r="DO14" s="1">
        <f>'[2]SEM IV'!$AB17</f>
        <v>89</v>
      </c>
      <c r="DP14">
        <f>'[2]SEM V'!$AA17</f>
        <v>88</v>
      </c>
      <c r="DQ14">
        <f>'[2]SEM V'!$AB17</f>
        <v>91</v>
      </c>
      <c r="DR14">
        <f>'[2]SEM I'!$AC17</f>
        <v>76</v>
      </c>
      <c r="DS14">
        <f>'[2]SEM I'!$AD17</f>
        <v>83</v>
      </c>
      <c r="DT14">
        <f>'[2]SEM II'!$AC17</f>
        <v>80</v>
      </c>
      <c r="DU14">
        <f>'[2]SEM II'!$AD17</f>
        <v>83</v>
      </c>
      <c r="DV14">
        <f>'[2]SEM III'!$AC17</f>
        <v>83</v>
      </c>
      <c r="DW14">
        <f>'[2]SEM III'!$AD17</f>
        <v>83</v>
      </c>
      <c r="DX14" s="1">
        <f>'[2]SEM IV'!$AC17</f>
        <v>81</v>
      </c>
      <c r="DY14" s="1">
        <f>'[2]SEM IV'!$AD17</f>
        <v>83</v>
      </c>
      <c r="DZ14">
        <f>'[2]SEM V'!$AC17</f>
        <v>82</v>
      </c>
      <c r="EA14">
        <f>'[2]SEM V'!$AD17</f>
        <v>84</v>
      </c>
      <c r="EB14">
        <f>'[2]SEM I'!$AE17</f>
        <v>79</v>
      </c>
      <c r="EC14">
        <f>'[2]SEM I'!$AF17</f>
        <v>82</v>
      </c>
      <c r="ED14">
        <f>'[2]SEM II'!$AE17</f>
        <v>86</v>
      </c>
      <c r="EE14">
        <f>'[2]SEM II'!$AF17</f>
        <v>83</v>
      </c>
      <c r="EF14">
        <f>'[2]SEM III'!$AE17</f>
        <v>88</v>
      </c>
      <c r="EG14">
        <f>'[2]SEM III'!$AF17</f>
        <v>83</v>
      </c>
      <c r="EH14" s="1">
        <f>'[2]SEM IV'!$AE17</f>
        <v>88</v>
      </c>
      <c r="EI14" s="1">
        <f>'[2]SEM IV'!$AF17</f>
        <v>85</v>
      </c>
      <c r="EJ14">
        <f>'[2]SEM V'!$AE17</f>
        <v>88</v>
      </c>
      <c r="EK14">
        <f>'[2]SEM V'!$AF17</f>
        <v>85</v>
      </c>
      <c r="EL14">
        <f>'[2]SEM I'!$AG17</f>
        <v>80</v>
      </c>
      <c r="EM14">
        <f>'[2]SEM I'!$AH17</f>
        <v>83</v>
      </c>
      <c r="EN14">
        <f>'[2]SEM II'!$AG17</f>
        <v>79</v>
      </c>
      <c r="EO14">
        <f>'[2]SEM II'!$AH17</f>
        <v>80</v>
      </c>
      <c r="EP14">
        <f>'[2]SEM III'!$AG17</f>
        <v>88</v>
      </c>
      <c r="EQ14">
        <f>'[2]SEM III'!$AH17</f>
        <v>86</v>
      </c>
      <c r="ER14" s="1">
        <f>'[2]SEM IV'!$AG17</f>
        <v>87</v>
      </c>
      <c r="ES14" s="1">
        <f>'[2]SEM IV'!$AH17</f>
        <v>85</v>
      </c>
      <c r="ET14">
        <f>'[2]SEM V'!$AG17</f>
        <v>87</v>
      </c>
      <c r="EU14">
        <f>'[2]SEM V'!$AH17</f>
        <v>86</v>
      </c>
      <c r="EV14" t="s">
        <v>162</v>
      </c>
    </row>
    <row r="15" spans="1:161" x14ac:dyDescent="0.25">
      <c r="A15" t="str">
        <f>'[1]SEM I'!$D18</f>
        <v>Jatmiko Hadi Puntadi</v>
      </c>
      <c r="B15">
        <f>'[2]SEM I'!$E18</f>
        <v>78</v>
      </c>
      <c r="C15">
        <f>'[2]SEM I'!$F18</f>
        <v>82</v>
      </c>
      <c r="D15">
        <f>'[2]SEM II'!$E18</f>
        <v>80</v>
      </c>
      <c r="E15">
        <f>'[2]SEM II'!$F18</f>
        <v>83</v>
      </c>
      <c r="F15">
        <f>'[2]SEM III'!$E18</f>
        <v>86</v>
      </c>
      <c r="G15">
        <f>'[2]SEM III'!$F18</f>
        <v>86</v>
      </c>
      <c r="H15" s="1">
        <f>'[2]SEM IV'!$E18</f>
        <v>87</v>
      </c>
      <c r="I15" s="1">
        <f>'[2]SEM IV'!$F18</f>
        <v>87</v>
      </c>
      <c r="J15">
        <f>'[2]SEM V'!$E18</f>
        <v>87</v>
      </c>
      <c r="K15">
        <f>'[2]SEM V'!$F18</f>
        <v>89</v>
      </c>
      <c r="L15">
        <f>'[2]SEM I'!$G18</f>
        <v>80</v>
      </c>
      <c r="M15">
        <f>'[2]SEM I'!$H18</f>
        <v>80</v>
      </c>
      <c r="N15">
        <f>'[2]SEM II'!$G18</f>
        <v>82</v>
      </c>
      <c r="O15">
        <f>'[2]SEM II'!$H18</f>
        <v>87</v>
      </c>
      <c r="P15">
        <f>'[2]SEM III'!$G18</f>
        <v>83</v>
      </c>
      <c r="Q15">
        <f>'[2]SEM III'!$H18</f>
        <v>84</v>
      </c>
      <c r="R15" s="1">
        <f>'[2]SEM IV'!$G18</f>
        <v>83</v>
      </c>
      <c r="S15" s="1">
        <f>'[2]SEM IV'!$H18</f>
        <v>85</v>
      </c>
      <c r="T15">
        <f>'[2]SEM V'!$G18</f>
        <v>85</v>
      </c>
      <c r="U15">
        <f>'[2]SEM V'!$H18</f>
        <v>89</v>
      </c>
      <c r="V15">
        <f>'[2]SEM I'!$I18</f>
        <v>85</v>
      </c>
      <c r="W15">
        <f>'[2]SEM I'!$J18</f>
        <v>89</v>
      </c>
      <c r="X15">
        <f>'[2]SEM II'!$I18</f>
        <v>86</v>
      </c>
      <c r="Y15">
        <f>'[2]SEM II'!$J18</f>
        <v>89</v>
      </c>
      <c r="Z15">
        <f>'[2]SEM III'!$I18</f>
        <v>87</v>
      </c>
      <c r="AA15">
        <f>'[2]SEM III'!$J18</f>
        <v>89</v>
      </c>
      <c r="AB15" s="1">
        <f>'[2]SEM IV'!$I18</f>
        <v>87</v>
      </c>
      <c r="AC15" s="1">
        <f>'[2]SEM IV'!$J18</f>
        <v>89</v>
      </c>
      <c r="AD15">
        <f>'[2]SEM V'!$I18</f>
        <v>88</v>
      </c>
      <c r="AE15">
        <f>'[2]SEM V'!$J18</f>
        <v>90</v>
      </c>
      <c r="AF15">
        <f>'[2]SEM I'!$K18</f>
        <v>79</v>
      </c>
      <c r="AG15">
        <f>'[2]SEM I'!$L18</f>
        <v>77</v>
      </c>
      <c r="AH15">
        <f>'[2]SEM II'!$K18</f>
        <v>79</v>
      </c>
      <c r="AI15">
        <f>'[2]SEM II'!$L18</f>
        <v>79</v>
      </c>
      <c r="AJ15">
        <f>'[2]SEM III'!$K18</f>
        <v>81</v>
      </c>
      <c r="AK15">
        <f>'[2]SEM III'!$L18</f>
        <v>89</v>
      </c>
      <c r="AL15" s="1">
        <f>'[2]SEM IV'!$K18</f>
        <v>81</v>
      </c>
      <c r="AM15" s="1">
        <f>'[2]SEM IV'!$L18</f>
        <v>89</v>
      </c>
      <c r="AN15">
        <f>'[2]SEM V'!$K18</f>
        <v>82</v>
      </c>
      <c r="AO15">
        <f>'[2]SEM V'!$L18</f>
        <v>90</v>
      </c>
      <c r="AP15">
        <f>'[2]SEM I'!$M18</f>
        <v>87</v>
      </c>
      <c r="AQ15">
        <f>'[2]SEM I'!$N18</f>
        <v>82</v>
      </c>
      <c r="AR15">
        <f>'[2]SEM II'!$M18</f>
        <v>87</v>
      </c>
      <c r="AS15">
        <f>'[2]SEM II'!$N18</f>
        <v>85</v>
      </c>
      <c r="AT15">
        <f>'[2]SEM III'!$M18</f>
        <v>88</v>
      </c>
      <c r="AU15">
        <f>'[2]SEM III'!$N18</f>
        <v>86</v>
      </c>
      <c r="AV15" s="1">
        <f>'[2]SEM IV'!$M18</f>
        <v>88</v>
      </c>
      <c r="AW15" s="1">
        <f>'[2]SEM IV'!$N18</f>
        <v>87</v>
      </c>
      <c r="AX15">
        <f>'[2]SEM V'!$M18</f>
        <v>91</v>
      </c>
      <c r="AY15">
        <f>'[2]SEM V'!$N18</f>
        <v>89</v>
      </c>
      <c r="AZ15">
        <f>'[2]SEM I'!$O18</f>
        <v>76</v>
      </c>
      <c r="BA15">
        <f>'[2]SEM I'!$P18</f>
        <v>78</v>
      </c>
      <c r="BB15">
        <f>'[2]SEM II'!$O18</f>
        <v>82</v>
      </c>
      <c r="BC15">
        <f>'[2]SEM II'!$P18</f>
        <v>86</v>
      </c>
      <c r="BD15">
        <f>'[2]SEM III'!$O18</f>
        <v>83</v>
      </c>
      <c r="BE15">
        <f>'[2]SEM III'!$P18</f>
        <v>87</v>
      </c>
      <c r="BF15" s="1">
        <f>'[2]SEM IV'!$O18</f>
        <v>84</v>
      </c>
      <c r="BG15" s="1">
        <f>'[2]SEM IV'!$P18</f>
        <v>84</v>
      </c>
      <c r="BH15">
        <f>'[2]SEM V'!$O18</f>
        <v>84</v>
      </c>
      <c r="BI15">
        <f>'[2]SEM V'!$P18</f>
        <v>84</v>
      </c>
      <c r="BJ15">
        <f>'[2]SEM I'!$Q18</f>
        <v>77</v>
      </c>
      <c r="BK15">
        <f>'[2]SEM I'!$R18</f>
        <v>83</v>
      </c>
      <c r="BL15">
        <f>'[2]SEM II'!$Q18</f>
        <v>82</v>
      </c>
      <c r="BM15">
        <f>'[2]SEM II'!$R18</f>
        <v>83</v>
      </c>
      <c r="BN15">
        <f>'[2]SEM III'!$Q18</f>
        <v>84</v>
      </c>
      <c r="BO15">
        <f>'[2]SEM III'!$R18</f>
        <v>80</v>
      </c>
      <c r="BP15" s="1">
        <f>'[2]SEM IV'!$Q18</f>
        <v>83</v>
      </c>
      <c r="BQ15" s="1">
        <f>'[2]SEM IV'!$R18</f>
        <v>82</v>
      </c>
      <c r="BR15">
        <f>'[2]SEM V'!$Q18</f>
        <v>87</v>
      </c>
      <c r="BS15">
        <f>'[2]SEM V'!$R18</f>
        <v>90</v>
      </c>
      <c r="BT15">
        <f>'[2]SEM I'!$S18</f>
        <v>88</v>
      </c>
      <c r="BU15">
        <f>'[2]SEM I'!$T18</f>
        <v>86</v>
      </c>
      <c r="BV15">
        <f>'[2]SEM II'!$S18</f>
        <v>86</v>
      </c>
      <c r="BW15">
        <f>'[2]SEM II'!$T18</f>
        <v>86</v>
      </c>
      <c r="BX15">
        <f>'[2]SEM III'!$S18</f>
        <v>86</v>
      </c>
      <c r="BY15">
        <f>'[2]SEM III'!$T18</f>
        <v>86</v>
      </c>
      <c r="BZ15" s="1">
        <f>'[2]SEM IV'!$S18</f>
        <v>86</v>
      </c>
      <c r="CA15" s="1">
        <f>'[2]SEM IV'!$T18</f>
        <v>86</v>
      </c>
      <c r="CB15">
        <f>'[2]SEM V'!$S18</f>
        <v>90</v>
      </c>
      <c r="CC15">
        <f>'[2]SEM V'!$T18</f>
        <v>89</v>
      </c>
      <c r="CD15">
        <f>'[2]SEM I'!$U18</f>
        <v>82</v>
      </c>
      <c r="CE15">
        <f>'[2]SEM I'!$V18</f>
        <v>82</v>
      </c>
      <c r="CF15">
        <f>'[2]SEM II'!$U18</f>
        <v>87</v>
      </c>
      <c r="CG15">
        <f>'[2]SEM II'!$V18</f>
        <v>83</v>
      </c>
      <c r="CH15">
        <f>'[2]SEM III'!$U18</f>
        <v>86</v>
      </c>
      <c r="CI15">
        <f>'[2]SEM III'!$V18</f>
        <v>85</v>
      </c>
      <c r="CJ15" s="1">
        <f>'[2]SEM IV'!$U18</f>
        <v>88</v>
      </c>
      <c r="CK15" s="1">
        <f>'[2]SEM IV'!$V18</f>
        <v>85</v>
      </c>
      <c r="CL15">
        <f>'[2]SEM V'!$U18</f>
        <v>89</v>
      </c>
      <c r="CM15">
        <f>'[2]SEM V'!$V18</f>
        <v>87</v>
      </c>
      <c r="CN15">
        <f>'[2]SEM I'!$W18</f>
        <v>79</v>
      </c>
      <c r="CO15">
        <f>'[2]SEM I'!$X18</f>
        <v>84</v>
      </c>
      <c r="CP15">
        <f>'[2]SEM II'!$W18</f>
        <v>84</v>
      </c>
      <c r="CQ15">
        <f>'[2]SEM II'!$X18</f>
        <v>84</v>
      </c>
      <c r="CR15">
        <f>'[2]SEM III'!$W18</f>
        <v>83</v>
      </c>
      <c r="CS15">
        <f>'[2]SEM III'!$X18</f>
        <v>84</v>
      </c>
      <c r="CT15" s="1">
        <f>'[2]SEM IV'!$W18</f>
        <v>83</v>
      </c>
      <c r="CU15" s="1">
        <f>'[2]SEM IV'!$X18</f>
        <v>85</v>
      </c>
      <c r="CV15">
        <f>'[2]SEM V'!$W18</f>
        <v>88</v>
      </c>
      <c r="CW15">
        <f>'[2]SEM V'!$X18</f>
        <v>87</v>
      </c>
      <c r="CX15">
        <f>'[2]SEM I'!$Y18</f>
        <v>76</v>
      </c>
      <c r="CY15">
        <f>'[2]SEM I'!$Z18</f>
        <v>80</v>
      </c>
      <c r="CZ15">
        <f>'[2]SEM II'!$Y18</f>
        <v>77</v>
      </c>
      <c r="DA15">
        <f>'[2]SEM II'!$Z18</f>
        <v>81</v>
      </c>
      <c r="DB15">
        <f>'[2]SEM III'!$Y18</f>
        <v>83</v>
      </c>
      <c r="DC15">
        <f>'[2]SEM III'!$Z18</f>
        <v>83</v>
      </c>
      <c r="DD15" s="1">
        <f>'[2]SEM IV'!$Y18</f>
        <v>84</v>
      </c>
      <c r="DE15" s="1">
        <f>'[2]SEM IV'!$Z18</f>
        <v>86</v>
      </c>
      <c r="DF15">
        <f>'[2]SEM V'!$Y18</f>
        <v>87</v>
      </c>
      <c r="DG15">
        <f>'[2]SEM V'!$Z18</f>
        <v>86</v>
      </c>
      <c r="DH15">
        <f>'[2]SEM I'!$AA18</f>
        <v>84</v>
      </c>
      <c r="DI15">
        <f>'[2]SEM I'!$AB18</f>
        <v>83</v>
      </c>
      <c r="DJ15">
        <f>'[2]SEM II'!$AA18</f>
        <v>87</v>
      </c>
      <c r="DK15">
        <f>'[2]SEM II'!$AB18</f>
        <v>83</v>
      </c>
      <c r="DL15">
        <f>'[2]SEM III'!$AA18</f>
        <v>87</v>
      </c>
      <c r="DM15">
        <f>'[2]SEM III'!$AB18</f>
        <v>91</v>
      </c>
      <c r="DN15" s="1">
        <f>'[2]SEM IV'!$AA18</f>
        <v>87</v>
      </c>
      <c r="DO15" s="1">
        <f>'[2]SEM IV'!$AB18</f>
        <v>90</v>
      </c>
      <c r="DP15">
        <f>'[2]SEM V'!$AA18</f>
        <v>90</v>
      </c>
      <c r="DQ15">
        <f>'[2]SEM V'!$AB18</f>
        <v>92</v>
      </c>
      <c r="DR15">
        <f>'[2]SEM I'!$AC18</f>
        <v>80</v>
      </c>
      <c r="DS15">
        <f>'[2]SEM I'!$AD18</f>
        <v>85</v>
      </c>
      <c r="DT15">
        <f>'[2]SEM II'!$AC18</f>
        <v>84</v>
      </c>
      <c r="DU15">
        <f>'[2]SEM II'!$AD18</f>
        <v>85</v>
      </c>
      <c r="DV15">
        <f>'[2]SEM III'!$AC18</f>
        <v>84</v>
      </c>
      <c r="DW15">
        <f>'[2]SEM III'!$AD18</f>
        <v>83</v>
      </c>
      <c r="DX15" s="1">
        <f>'[2]SEM IV'!$AC18</f>
        <v>81</v>
      </c>
      <c r="DY15" s="1">
        <f>'[2]SEM IV'!$AD18</f>
        <v>82</v>
      </c>
      <c r="DZ15">
        <f>'[2]SEM V'!$AC18</f>
        <v>86</v>
      </c>
      <c r="EA15">
        <f>'[2]SEM V'!$AD18</f>
        <v>85</v>
      </c>
      <c r="EB15">
        <f>'[2]SEM I'!$AE18</f>
        <v>79</v>
      </c>
      <c r="EC15">
        <f>'[2]SEM I'!$AF18</f>
        <v>82</v>
      </c>
      <c r="ED15">
        <f>'[2]SEM II'!$AE18</f>
        <v>85</v>
      </c>
      <c r="EE15">
        <f>'[2]SEM II'!$AF18</f>
        <v>83</v>
      </c>
      <c r="EF15">
        <f>'[2]SEM III'!$AE18</f>
        <v>84</v>
      </c>
      <c r="EG15">
        <f>'[2]SEM III'!$AF18</f>
        <v>80</v>
      </c>
      <c r="EH15" s="1">
        <f>'[2]SEM IV'!$AE18</f>
        <v>84</v>
      </c>
      <c r="EI15" s="1">
        <f>'[2]SEM IV'!$AF18</f>
        <v>85</v>
      </c>
      <c r="EJ15">
        <f>'[2]SEM V'!$AE18</f>
        <v>85</v>
      </c>
      <c r="EK15">
        <f>'[2]SEM V'!$AF18</f>
        <v>85</v>
      </c>
      <c r="EL15">
        <f>'[2]SEM I'!$AG18</f>
        <v>80</v>
      </c>
      <c r="EM15">
        <f>'[2]SEM I'!$AH18</f>
        <v>82</v>
      </c>
      <c r="EN15">
        <f>'[2]SEM II'!$AG18</f>
        <v>84</v>
      </c>
      <c r="EO15">
        <f>'[2]SEM II'!$AH18</f>
        <v>83</v>
      </c>
      <c r="EP15">
        <f>'[2]SEM III'!$AG18</f>
        <v>87</v>
      </c>
      <c r="EQ15">
        <f>'[2]SEM III'!$AH18</f>
        <v>89</v>
      </c>
      <c r="ER15" s="1">
        <f>'[2]SEM IV'!$AG18</f>
        <v>85</v>
      </c>
      <c r="ES15" s="1">
        <f>'[2]SEM IV'!$AH18</f>
        <v>86</v>
      </c>
      <c r="ET15">
        <f>'[2]SEM V'!$AG18</f>
        <v>86</v>
      </c>
      <c r="EU15">
        <f>'[2]SEM V'!$AH18</f>
        <v>87</v>
      </c>
      <c r="EV15" t="s">
        <v>153</v>
      </c>
    </row>
    <row r="16" spans="1:161" x14ac:dyDescent="0.25">
      <c r="A16" t="str">
        <f>'[1]SEM I'!$D19</f>
        <v>Jeanny Lucky Sekarwangi</v>
      </c>
      <c r="B16">
        <f>'[2]SEM I'!$E19</f>
        <v>79</v>
      </c>
      <c r="C16">
        <f>'[2]SEM I'!$F19</f>
        <v>82</v>
      </c>
      <c r="D16">
        <f>'[2]SEM II'!$E19</f>
        <v>84</v>
      </c>
      <c r="E16">
        <f>'[2]SEM II'!$F19</f>
        <v>84</v>
      </c>
      <c r="F16">
        <f>'[2]SEM III'!$E19</f>
        <v>85</v>
      </c>
      <c r="G16">
        <f>'[2]SEM III'!$F19</f>
        <v>85</v>
      </c>
      <c r="H16" s="1">
        <f>'[2]SEM IV'!$E19</f>
        <v>86</v>
      </c>
      <c r="I16" s="1">
        <f>'[2]SEM IV'!$F19</f>
        <v>87</v>
      </c>
      <c r="J16">
        <f>'[2]SEM V'!$E19</f>
        <v>87</v>
      </c>
      <c r="K16">
        <f>'[2]SEM V'!$F19</f>
        <v>89</v>
      </c>
      <c r="L16">
        <f>'[2]SEM I'!$G19</f>
        <v>84</v>
      </c>
      <c r="M16">
        <f>'[2]SEM I'!$H19</f>
        <v>84</v>
      </c>
      <c r="N16">
        <f>'[2]SEM II'!$G19</f>
        <v>82</v>
      </c>
      <c r="O16">
        <f>'[2]SEM II'!$H19</f>
        <v>86</v>
      </c>
      <c r="P16">
        <f>'[2]SEM III'!$G19</f>
        <v>84</v>
      </c>
      <c r="Q16">
        <f>'[2]SEM III'!$H19</f>
        <v>86</v>
      </c>
      <c r="R16" s="1">
        <f>'[2]SEM IV'!$G19</f>
        <v>84</v>
      </c>
      <c r="S16" s="1">
        <f>'[2]SEM IV'!$H19</f>
        <v>86</v>
      </c>
      <c r="T16">
        <f>'[2]SEM V'!$G19</f>
        <v>85</v>
      </c>
      <c r="U16">
        <f>'[2]SEM V'!$H19</f>
        <v>85</v>
      </c>
      <c r="V16">
        <f>'[2]SEM I'!$I19</f>
        <v>89</v>
      </c>
      <c r="W16">
        <f>'[2]SEM I'!$J19</f>
        <v>88</v>
      </c>
      <c r="X16">
        <f>'[2]SEM II'!$I19</f>
        <v>89</v>
      </c>
      <c r="Y16">
        <f>'[2]SEM II'!$J19</f>
        <v>89</v>
      </c>
      <c r="Z16">
        <f>'[2]SEM III'!$I19</f>
        <v>90</v>
      </c>
      <c r="AA16">
        <f>'[2]SEM III'!$J19</f>
        <v>89</v>
      </c>
      <c r="AB16" s="1">
        <f>'[2]SEM IV'!$I19</f>
        <v>90</v>
      </c>
      <c r="AC16" s="1">
        <f>'[2]SEM IV'!$J19</f>
        <v>89</v>
      </c>
      <c r="AD16">
        <f>'[2]SEM V'!$I19</f>
        <v>91</v>
      </c>
      <c r="AE16">
        <f>'[2]SEM V'!$J19</f>
        <v>90</v>
      </c>
      <c r="AF16">
        <f>'[2]SEM I'!$K19</f>
        <v>89</v>
      </c>
      <c r="AG16">
        <f>'[2]SEM I'!$L19</f>
        <v>89</v>
      </c>
      <c r="AH16">
        <f>'[2]SEM II'!$K19</f>
        <v>89</v>
      </c>
      <c r="AI16">
        <f>'[2]SEM II'!$L19</f>
        <v>89</v>
      </c>
      <c r="AJ16">
        <f>'[2]SEM III'!$K19</f>
        <v>88</v>
      </c>
      <c r="AK16">
        <f>'[2]SEM III'!$L19</f>
        <v>89</v>
      </c>
      <c r="AL16" s="1">
        <f>'[2]SEM IV'!$K19</f>
        <v>88</v>
      </c>
      <c r="AM16" s="1">
        <f>'[2]SEM IV'!$L19</f>
        <v>90</v>
      </c>
      <c r="AN16">
        <f>'[2]SEM V'!$K19</f>
        <v>88</v>
      </c>
      <c r="AO16">
        <f>'[2]SEM V'!$L19</f>
        <v>90</v>
      </c>
      <c r="AP16">
        <f>'[2]SEM I'!$M19</f>
        <v>80</v>
      </c>
      <c r="AQ16">
        <f>'[2]SEM I'!$N19</f>
        <v>82</v>
      </c>
      <c r="AR16">
        <f>'[2]SEM II'!$M19</f>
        <v>82</v>
      </c>
      <c r="AS16">
        <f>'[2]SEM II'!$N19</f>
        <v>84</v>
      </c>
      <c r="AT16">
        <f>'[2]SEM III'!$M19</f>
        <v>84</v>
      </c>
      <c r="AU16">
        <f>'[2]SEM III'!$N19</f>
        <v>86</v>
      </c>
      <c r="AV16" s="1">
        <f>'[2]SEM IV'!$M19</f>
        <v>85</v>
      </c>
      <c r="AW16" s="1">
        <f>'[2]SEM IV'!$N19</f>
        <v>87</v>
      </c>
      <c r="AX16">
        <f>'[2]SEM V'!$M19</f>
        <v>88</v>
      </c>
      <c r="AY16">
        <f>'[2]SEM V'!$N19</f>
        <v>89</v>
      </c>
      <c r="AZ16">
        <f>'[2]SEM I'!$O19</f>
        <v>81</v>
      </c>
      <c r="BA16">
        <f>'[2]SEM I'!$P19</f>
        <v>79</v>
      </c>
      <c r="BB16">
        <f>'[2]SEM II'!$O19</f>
        <v>82</v>
      </c>
      <c r="BC16">
        <f>'[2]SEM II'!$P19</f>
        <v>86</v>
      </c>
      <c r="BD16">
        <f>'[2]SEM III'!$O19</f>
        <v>83</v>
      </c>
      <c r="BE16">
        <f>'[2]SEM III'!$P19</f>
        <v>87</v>
      </c>
      <c r="BF16" s="1">
        <f>'[2]SEM IV'!$O19</f>
        <v>84</v>
      </c>
      <c r="BG16" s="1">
        <f>'[2]SEM IV'!$P19</f>
        <v>84</v>
      </c>
      <c r="BH16">
        <f>'[2]SEM V'!$O19</f>
        <v>84</v>
      </c>
      <c r="BI16">
        <f>'[2]SEM V'!$P19</f>
        <v>84</v>
      </c>
      <c r="BJ16">
        <f>'[2]SEM I'!$Q19</f>
        <v>77</v>
      </c>
      <c r="BK16">
        <f>'[2]SEM I'!$R19</f>
        <v>83</v>
      </c>
      <c r="BL16">
        <f>'[2]SEM II'!$Q19</f>
        <v>82</v>
      </c>
      <c r="BM16">
        <f>'[2]SEM II'!$R19</f>
        <v>83</v>
      </c>
      <c r="BN16">
        <f>'[2]SEM III'!$Q19</f>
        <v>80</v>
      </c>
      <c r="BO16">
        <f>'[2]SEM III'!$R19</f>
        <v>82</v>
      </c>
      <c r="BP16" s="1">
        <f>'[2]SEM IV'!$Q19</f>
        <v>81</v>
      </c>
      <c r="BQ16" s="1">
        <f>'[2]SEM IV'!$R19</f>
        <v>82</v>
      </c>
      <c r="BR16">
        <f>'[2]SEM V'!$Q19</f>
        <v>87</v>
      </c>
      <c r="BS16">
        <f>'[2]SEM V'!$R19</f>
        <v>92</v>
      </c>
      <c r="BT16">
        <f>'[2]SEM I'!$S19</f>
        <v>82</v>
      </c>
      <c r="BU16">
        <f>'[2]SEM I'!$T19</f>
        <v>84</v>
      </c>
      <c r="BV16">
        <f>'[2]SEM II'!$S19</f>
        <v>80</v>
      </c>
      <c r="BW16">
        <f>'[2]SEM II'!$T19</f>
        <v>82</v>
      </c>
      <c r="BX16">
        <f>'[2]SEM III'!$S19</f>
        <v>82</v>
      </c>
      <c r="BY16">
        <f>'[2]SEM III'!$T19</f>
        <v>83</v>
      </c>
      <c r="BZ16" s="1">
        <f>'[2]SEM IV'!$S19</f>
        <v>82</v>
      </c>
      <c r="CA16" s="1">
        <f>'[2]SEM IV'!$T19</f>
        <v>83</v>
      </c>
      <c r="CB16">
        <f>'[2]SEM V'!$S19</f>
        <v>88</v>
      </c>
      <c r="CC16">
        <f>'[2]SEM V'!$T19</f>
        <v>88</v>
      </c>
      <c r="CD16">
        <f>'[2]SEM I'!$U19</f>
        <v>87</v>
      </c>
      <c r="CE16">
        <f>'[2]SEM I'!$V19</f>
        <v>82</v>
      </c>
      <c r="CF16">
        <f>'[2]SEM II'!$U19</f>
        <v>86</v>
      </c>
      <c r="CG16">
        <f>'[2]SEM II'!$V19</f>
        <v>84</v>
      </c>
      <c r="CH16">
        <f>'[2]SEM III'!$U19</f>
        <v>88</v>
      </c>
      <c r="CI16">
        <f>'[2]SEM III'!$V19</f>
        <v>86</v>
      </c>
      <c r="CJ16" s="1">
        <f>'[2]SEM IV'!$U19</f>
        <v>90</v>
      </c>
      <c r="CK16" s="1">
        <f>'[2]SEM IV'!$V19</f>
        <v>86</v>
      </c>
      <c r="CL16">
        <f>'[2]SEM V'!$U19</f>
        <v>91</v>
      </c>
      <c r="CM16">
        <f>'[2]SEM V'!$V19</f>
        <v>88</v>
      </c>
      <c r="CN16">
        <f>'[2]SEM I'!$W19</f>
        <v>82</v>
      </c>
      <c r="CO16">
        <f>'[2]SEM I'!$X19</f>
        <v>88</v>
      </c>
      <c r="CP16">
        <f>'[2]SEM II'!$W19</f>
        <v>84</v>
      </c>
      <c r="CQ16">
        <f>'[2]SEM II'!$X19</f>
        <v>87</v>
      </c>
      <c r="CR16">
        <f>'[2]SEM III'!$W19</f>
        <v>92</v>
      </c>
      <c r="CS16">
        <f>'[2]SEM III'!$X19</f>
        <v>87</v>
      </c>
      <c r="CT16" s="1">
        <f>'[2]SEM IV'!$W19</f>
        <v>86</v>
      </c>
      <c r="CU16" s="1">
        <f>'[2]SEM IV'!$X19</f>
        <v>84</v>
      </c>
      <c r="CV16">
        <f>'[2]SEM V'!$W19</f>
        <v>89</v>
      </c>
      <c r="CW16">
        <f>'[2]SEM V'!$X19</f>
        <v>94</v>
      </c>
      <c r="CX16">
        <f>'[2]SEM I'!$Y19</f>
        <v>81</v>
      </c>
      <c r="CY16">
        <f>'[2]SEM I'!$Z19</f>
        <v>81</v>
      </c>
      <c r="CZ16">
        <f>'[2]SEM II'!$Y19</f>
        <v>82</v>
      </c>
      <c r="DA16">
        <f>'[2]SEM II'!$Z19</f>
        <v>81</v>
      </c>
      <c r="DB16">
        <f>'[2]SEM III'!$Y19</f>
        <v>87</v>
      </c>
      <c r="DC16">
        <f>'[2]SEM III'!$Z19</f>
        <v>83</v>
      </c>
      <c r="DD16" s="1">
        <f>'[2]SEM IV'!$Y19</f>
        <v>88</v>
      </c>
      <c r="DE16" s="1">
        <f>'[2]SEM IV'!$Z19</f>
        <v>86</v>
      </c>
      <c r="DF16">
        <f>'[2]SEM V'!$Y19</f>
        <v>89</v>
      </c>
      <c r="DG16">
        <f>'[2]SEM V'!$Z19</f>
        <v>86</v>
      </c>
      <c r="DH16">
        <f>'[2]SEM I'!$AA19</f>
        <v>81</v>
      </c>
      <c r="DI16">
        <f>'[2]SEM I'!$AB19</f>
        <v>84</v>
      </c>
      <c r="DJ16">
        <f>'[2]SEM II'!$AA19</f>
        <v>84</v>
      </c>
      <c r="DK16">
        <f>'[2]SEM II'!$AB19</f>
        <v>84</v>
      </c>
      <c r="DL16">
        <f>'[2]SEM III'!$AA19</f>
        <v>89</v>
      </c>
      <c r="DM16">
        <f>'[2]SEM III'!$AB19</f>
        <v>88</v>
      </c>
      <c r="DN16" s="1">
        <f>'[2]SEM IV'!$AA19</f>
        <v>89</v>
      </c>
      <c r="DO16" s="1">
        <f>'[2]SEM IV'!$AB19</f>
        <v>87</v>
      </c>
      <c r="DP16">
        <f>'[2]SEM V'!$AA19</f>
        <v>90</v>
      </c>
      <c r="DQ16">
        <f>'[2]SEM V'!$AB19</f>
        <v>89</v>
      </c>
      <c r="DR16">
        <f>'[2]SEM I'!$AC19</f>
        <v>79</v>
      </c>
      <c r="DS16">
        <f>'[2]SEM I'!$AD19</f>
        <v>83</v>
      </c>
      <c r="DT16">
        <f>'[2]SEM II'!$AC19</f>
        <v>82</v>
      </c>
      <c r="DU16">
        <f>'[2]SEM II'!$AD19</f>
        <v>83</v>
      </c>
      <c r="DV16">
        <f>'[2]SEM III'!$AC19</f>
        <v>80</v>
      </c>
      <c r="DW16">
        <f>'[2]SEM III'!$AD19</f>
        <v>82</v>
      </c>
      <c r="DX16" s="1">
        <f>'[2]SEM IV'!$AC19</f>
        <v>80</v>
      </c>
      <c r="DY16" s="1">
        <f>'[2]SEM IV'!$AD19</f>
        <v>82</v>
      </c>
      <c r="DZ16">
        <f>'[2]SEM V'!$AC19</f>
        <v>87</v>
      </c>
      <c r="EA16">
        <f>'[2]SEM V'!$AD19</f>
        <v>85</v>
      </c>
      <c r="EB16">
        <f>'[2]SEM I'!$AE19</f>
        <v>77</v>
      </c>
      <c r="EC16">
        <f>'[2]SEM I'!$AF19</f>
        <v>80</v>
      </c>
      <c r="ED16">
        <f>'[2]SEM II'!$AE19</f>
        <v>82</v>
      </c>
      <c r="EE16">
        <f>'[2]SEM II'!$AF19</f>
        <v>78</v>
      </c>
      <c r="EF16">
        <f>'[2]SEM III'!$AE19</f>
        <v>84</v>
      </c>
      <c r="EG16">
        <f>'[2]SEM III'!$AF19</f>
        <v>80</v>
      </c>
      <c r="EH16" s="1">
        <f>'[2]SEM IV'!$AE19</f>
        <v>85</v>
      </c>
      <c r="EI16" s="1">
        <f>'[2]SEM IV'!$AF19</f>
        <v>85</v>
      </c>
      <c r="EJ16">
        <f>'[2]SEM V'!$AE19</f>
        <v>85</v>
      </c>
      <c r="EK16">
        <f>'[2]SEM V'!$AF19</f>
        <v>85</v>
      </c>
      <c r="EL16">
        <f>'[2]SEM I'!$AG19</f>
        <v>84</v>
      </c>
      <c r="EM16">
        <f>'[2]SEM I'!$AH19</f>
        <v>82</v>
      </c>
      <c r="EN16">
        <f>'[2]SEM II'!$AG19</f>
        <v>81</v>
      </c>
      <c r="EO16">
        <f>'[2]SEM II'!$AH19</f>
        <v>83</v>
      </c>
      <c r="EP16">
        <f>'[2]SEM III'!$AG19</f>
        <v>89</v>
      </c>
      <c r="EQ16">
        <f>'[2]SEM III'!$AH19</f>
        <v>89</v>
      </c>
      <c r="ER16" s="1">
        <f>'[2]SEM IV'!$AG19</f>
        <v>88</v>
      </c>
      <c r="ES16" s="1">
        <f>'[2]SEM IV'!$AH19</f>
        <v>89</v>
      </c>
      <c r="ET16">
        <f>'[2]SEM V'!$AG19</f>
        <v>89</v>
      </c>
      <c r="EU16">
        <f>'[2]SEM V'!$AH19</f>
        <v>90</v>
      </c>
      <c r="EV16" t="s">
        <v>155</v>
      </c>
    </row>
    <row r="17" spans="1:152" x14ac:dyDescent="0.25">
      <c r="A17" t="str">
        <f>'[1]SEM I'!$D20</f>
        <v>Laili Purwaningsih</v>
      </c>
      <c r="B17">
        <f>'[2]SEM I'!$E20</f>
        <v>80</v>
      </c>
      <c r="C17">
        <f>'[2]SEM I'!$F20</f>
        <v>82</v>
      </c>
      <c r="D17">
        <f>'[2]SEM II'!$E20</f>
        <v>84</v>
      </c>
      <c r="E17">
        <f>'[2]SEM II'!$F20</f>
        <v>83</v>
      </c>
      <c r="F17">
        <f>'[2]SEM III'!$E20</f>
        <v>85</v>
      </c>
      <c r="G17">
        <f>'[2]SEM III'!$F20</f>
        <v>85</v>
      </c>
      <c r="H17" s="1">
        <f>'[2]SEM IV'!$E20</f>
        <v>86</v>
      </c>
      <c r="I17" s="1">
        <f>'[2]SEM IV'!$F20</f>
        <v>87</v>
      </c>
      <c r="J17">
        <f>'[2]SEM V'!$E20</f>
        <v>87</v>
      </c>
      <c r="K17">
        <f>'[2]SEM V'!$F20</f>
        <v>90</v>
      </c>
      <c r="L17">
        <f>'[2]SEM I'!$G20</f>
        <v>81</v>
      </c>
      <c r="M17">
        <f>'[2]SEM I'!$H20</f>
        <v>82</v>
      </c>
      <c r="N17">
        <f>'[2]SEM II'!$G20</f>
        <v>84</v>
      </c>
      <c r="O17">
        <f>'[2]SEM II'!$H20</f>
        <v>86</v>
      </c>
      <c r="P17">
        <f>'[2]SEM III'!$G20</f>
        <v>85</v>
      </c>
      <c r="Q17">
        <f>'[2]SEM III'!$H20</f>
        <v>86</v>
      </c>
      <c r="R17" s="1">
        <f>'[2]SEM IV'!$G20</f>
        <v>82</v>
      </c>
      <c r="S17" s="1">
        <f>'[2]SEM IV'!$H20</f>
        <v>86</v>
      </c>
      <c r="T17">
        <f>'[2]SEM V'!$G20</f>
        <v>84</v>
      </c>
      <c r="U17">
        <f>'[2]SEM V'!$H20</f>
        <v>90</v>
      </c>
      <c r="V17">
        <f>'[2]SEM I'!$I20</f>
        <v>83</v>
      </c>
      <c r="W17">
        <f>'[2]SEM I'!$J20</f>
        <v>87</v>
      </c>
      <c r="X17">
        <f>'[2]SEM II'!$I20</f>
        <v>84</v>
      </c>
      <c r="Y17">
        <f>'[2]SEM II'!$J20</f>
        <v>89</v>
      </c>
      <c r="Z17">
        <f>'[2]SEM III'!$I20</f>
        <v>86</v>
      </c>
      <c r="AA17">
        <f>'[2]SEM III'!$J20</f>
        <v>88</v>
      </c>
      <c r="AB17" s="1">
        <f>'[2]SEM IV'!$I20</f>
        <v>88</v>
      </c>
      <c r="AC17" s="1">
        <f>'[2]SEM IV'!$J20</f>
        <v>88</v>
      </c>
      <c r="AD17">
        <f>'[2]SEM V'!$I20</f>
        <v>88</v>
      </c>
      <c r="AE17">
        <f>'[2]SEM V'!$J20</f>
        <v>89</v>
      </c>
      <c r="AF17">
        <f>'[2]SEM I'!$K20</f>
        <v>86</v>
      </c>
      <c r="AG17">
        <f>'[2]SEM I'!$L20</f>
        <v>86</v>
      </c>
      <c r="AH17">
        <f>'[2]SEM II'!$K20</f>
        <v>86</v>
      </c>
      <c r="AI17">
        <f>'[2]SEM II'!$L20</f>
        <v>86</v>
      </c>
      <c r="AJ17">
        <f>'[2]SEM III'!$K20</f>
        <v>88</v>
      </c>
      <c r="AK17">
        <f>'[2]SEM III'!$L20</f>
        <v>90</v>
      </c>
      <c r="AL17" s="1">
        <f>'[2]SEM IV'!$K20</f>
        <v>88</v>
      </c>
      <c r="AM17" s="1">
        <f>'[2]SEM IV'!$L20</f>
        <v>91</v>
      </c>
      <c r="AN17">
        <f>'[2]SEM V'!$K20</f>
        <v>88</v>
      </c>
      <c r="AO17">
        <f>'[2]SEM V'!$L20</f>
        <v>90</v>
      </c>
      <c r="AP17">
        <f>'[2]SEM I'!$M20</f>
        <v>78</v>
      </c>
      <c r="AQ17">
        <f>'[2]SEM I'!$N20</f>
        <v>82</v>
      </c>
      <c r="AR17">
        <f>'[2]SEM II'!$M20</f>
        <v>81</v>
      </c>
      <c r="AS17">
        <f>'[2]SEM II'!$N20</f>
        <v>84</v>
      </c>
      <c r="AT17">
        <f>'[2]SEM III'!$M20</f>
        <v>83</v>
      </c>
      <c r="AU17">
        <f>'[2]SEM III'!$N20</f>
        <v>86</v>
      </c>
      <c r="AV17" s="1">
        <f>'[2]SEM IV'!$M20</f>
        <v>84</v>
      </c>
      <c r="AW17" s="1">
        <f>'[2]SEM IV'!$N20</f>
        <v>87</v>
      </c>
      <c r="AX17">
        <f>'[2]SEM V'!$M20</f>
        <v>87</v>
      </c>
      <c r="AY17">
        <f>'[2]SEM V'!$N20</f>
        <v>89</v>
      </c>
      <c r="AZ17">
        <f>'[2]SEM I'!$O20</f>
        <v>83</v>
      </c>
      <c r="BA17">
        <f>'[2]SEM I'!$P20</f>
        <v>81</v>
      </c>
      <c r="BB17">
        <f>'[2]SEM II'!$O20</f>
        <v>83</v>
      </c>
      <c r="BC17">
        <f>'[2]SEM II'!$P20</f>
        <v>85</v>
      </c>
      <c r="BD17">
        <f>'[2]SEM III'!$O20</f>
        <v>84</v>
      </c>
      <c r="BE17">
        <f>'[2]SEM III'!$P20</f>
        <v>86</v>
      </c>
      <c r="BF17" s="1">
        <f>'[2]SEM IV'!$O20</f>
        <v>85</v>
      </c>
      <c r="BG17" s="1">
        <f>'[2]SEM IV'!$P20</f>
        <v>85</v>
      </c>
      <c r="BH17">
        <f>'[2]SEM V'!$O20</f>
        <v>85</v>
      </c>
      <c r="BI17">
        <f>'[2]SEM V'!$P20</f>
        <v>85</v>
      </c>
      <c r="BJ17">
        <f>'[2]SEM I'!$Q20</f>
        <v>81</v>
      </c>
      <c r="BK17">
        <f>'[2]SEM I'!$R20</f>
        <v>78</v>
      </c>
      <c r="BL17">
        <f>'[2]SEM II'!$Q20</f>
        <v>83</v>
      </c>
      <c r="BM17">
        <f>'[2]SEM II'!$R20</f>
        <v>81</v>
      </c>
      <c r="BN17">
        <f>'[2]SEM III'!$Q20</f>
        <v>81</v>
      </c>
      <c r="BO17">
        <f>'[2]SEM III'!$R20</f>
        <v>82</v>
      </c>
      <c r="BP17" s="1">
        <f>'[2]SEM IV'!$Q20</f>
        <v>83</v>
      </c>
      <c r="BQ17" s="1">
        <f>'[2]SEM IV'!$R20</f>
        <v>83</v>
      </c>
      <c r="BR17">
        <f>'[2]SEM V'!$Q20</f>
        <v>87</v>
      </c>
      <c r="BS17">
        <f>'[2]SEM V'!$R20</f>
        <v>90</v>
      </c>
      <c r="BT17">
        <f>'[2]SEM I'!$S20</f>
        <v>86</v>
      </c>
      <c r="BU17">
        <f>'[2]SEM I'!$T20</f>
        <v>81</v>
      </c>
      <c r="BV17">
        <f>'[2]SEM II'!$S20</f>
        <v>83</v>
      </c>
      <c r="BW17">
        <f>'[2]SEM II'!$T20</f>
        <v>80</v>
      </c>
      <c r="BX17">
        <f>'[2]SEM III'!$S20</f>
        <v>84</v>
      </c>
      <c r="BY17">
        <f>'[2]SEM III'!$T20</f>
        <v>82</v>
      </c>
      <c r="BZ17" s="1">
        <f>'[2]SEM IV'!$S20</f>
        <v>84</v>
      </c>
      <c r="CA17" s="1">
        <f>'[2]SEM IV'!$T20</f>
        <v>82</v>
      </c>
      <c r="CB17">
        <f>'[2]SEM V'!$S20</f>
        <v>90</v>
      </c>
      <c r="CC17">
        <f>'[2]SEM V'!$T20</f>
        <v>88</v>
      </c>
      <c r="CD17">
        <f>'[2]SEM I'!$U20</f>
        <v>76</v>
      </c>
      <c r="CE17">
        <f>'[2]SEM I'!$V20</f>
        <v>83</v>
      </c>
      <c r="CF17">
        <f>'[2]SEM II'!$U20</f>
        <v>89</v>
      </c>
      <c r="CG17">
        <f>'[2]SEM II'!$V20</f>
        <v>83</v>
      </c>
      <c r="CH17">
        <f>'[2]SEM III'!$U20</f>
        <v>88</v>
      </c>
      <c r="CI17">
        <f>'[2]SEM III'!$V20</f>
        <v>85</v>
      </c>
      <c r="CJ17" s="1">
        <f>'[2]SEM IV'!$U20</f>
        <v>90</v>
      </c>
      <c r="CK17" s="1">
        <f>'[2]SEM IV'!$V20</f>
        <v>85</v>
      </c>
      <c r="CL17">
        <f>'[2]SEM V'!$U20</f>
        <v>91</v>
      </c>
      <c r="CM17">
        <f>'[2]SEM V'!$V20</f>
        <v>87</v>
      </c>
      <c r="CN17">
        <f>'[2]SEM I'!$W20</f>
        <v>86</v>
      </c>
      <c r="CO17">
        <f>'[2]SEM I'!$X20</f>
        <v>86</v>
      </c>
      <c r="CP17">
        <f>'[2]SEM II'!$W20</f>
        <v>86</v>
      </c>
      <c r="CQ17">
        <f>'[2]SEM II'!$X20</f>
        <v>82</v>
      </c>
      <c r="CR17">
        <f>'[2]SEM III'!$W20</f>
        <v>88</v>
      </c>
      <c r="CS17">
        <f>'[2]SEM III'!$X20</f>
        <v>88</v>
      </c>
      <c r="CT17" s="1">
        <f>'[2]SEM IV'!$W20</f>
        <v>88</v>
      </c>
      <c r="CU17" s="1">
        <f>'[2]SEM IV'!$X20</f>
        <v>86</v>
      </c>
      <c r="CV17">
        <f>'[2]SEM V'!$W20</f>
        <v>87</v>
      </c>
      <c r="CW17">
        <f>'[2]SEM V'!$X20</f>
        <v>94</v>
      </c>
      <c r="CX17">
        <f>'[2]SEM I'!$Y20</f>
        <v>80</v>
      </c>
      <c r="CY17">
        <f>'[2]SEM I'!$Z20</f>
        <v>80</v>
      </c>
      <c r="CZ17">
        <f>'[2]SEM II'!$Y20</f>
        <v>82</v>
      </c>
      <c r="DA17">
        <f>'[2]SEM II'!$Z20</f>
        <v>81</v>
      </c>
      <c r="DB17">
        <f>'[2]SEM III'!$Y20</f>
        <v>86</v>
      </c>
      <c r="DC17">
        <f>'[2]SEM III'!$Z20</f>
        <v>83</v>
      </c>
      <c r="DD17" s="1">
        <f>'[2]SEM IV'!$Y20</f>
        <v>87</v>
      </c>
      <c r="DE17" s="1">
        <f>'[2]SEM IV'!$Z20</f>
        <v>86</v>
      </c>
      <c r="DF17">
        <f>'[2]SEM V'!$Y20</f>
        <v>89</v>
      </c>
      <c r="DG17">
        <f>'[2]SEM V'!$Z20</f>
        <v>86</v>
      </c>
      <c r="DH17">
        <f>'[2]SEM I'!$AA20</f>
        <v>82</v>
      </c>
      <c r="DI17">
        <f>'[2]SEM I'!$AB20</f>
        <v>84</v>
      </c>
      <c r="DJ17">
        <f>'[2]SEM II'!$AA20</f>
        <v>84</v>
      </c>
      <c r="DK17">
        <f>'[2]SEM II'!$AB20</f>
        <v>85</v>
      </c>
      <c r="DL17">
        <f>'[2]SEM III'!$AA20</f>
        <v>87</v>
      </c>
      <c r="DM17">
        <f>'[2]SEM III'!$AB20</f>
        <v>88</v>
      </c>
      <c r="DN17" s="1">
        <f>'[2]SEM IV'!$AA20</f>
        <v>87</v>
      </c>
      <c r="DO17" s="1">
        <f>'[2]SEM IV'!$AB20</f>
        <v>89</v>
      </c>
      <c r="DP17">
        <f>'[2]SEM V'!$AA20</f>
        <v>89</v>
      </c>
      <c r="DQ17">
        <f>'[2]SEM V'!$AB20</f>
        <v>91</v>
      </c>
      <c r="DR17">
        <f>'[2]SEM I'!$AC20</f>
        <v>83</v>
      </c>
      <c r="DS17">
        <f>'[2]SEM I'!$AD20</f>
        <v>84</v>
      </c>
      <c r="DT17">
        <f>'[2]SEM II'!$AC20</f>
        <v>85</v>
      </c>
      <c r="DU17">
        <f>'[2]SEM II'!$AD20</f>
        <v>84</v>
      </c>
      <c r="DV17">
        <f>'[2]SEM III'!$AC20</f>
        <v>81</v>
      </c>
      <c r="DW17">
        <f>'[2]SEM III'!$AD20</f>
        <v>82</v>
      </c>
      <c r="DX17" s="1">
        <f>'[2]SEM IV'!$AC20</f>
        <v>81</v>
      </c>
      <c r="DY17" s="1">
        <f>'[2]SEM IV'!$AD20</f>
        <v>82</v>
      </c>
      <c r="DZ17">
        <f>'[2]SEM V'!$AC20</f>
        <v>82</v>
      </c>
      <c r="EA17">
        <f>'[2]SEM V'!$AD20</f>
        <v>84</v>
      </c>
      <c r="EB17">
        <f>'[2]SEM I'!$AE20</f>
        <v>83</v>
      </c>
      <c r="EC17">
        <f>'[2]SEM I'!$AF20</f>
        <v>80</v>
      </c>
      <c r="ED17">
        <f>'[2]SEM II'!$AE20</f>
        <v>83</v>
      </c>
      <c r="EE17">
        <f>'[2]SEM II'!$AF20</f>
        <v>80</v>
      </c>
      <c r="EF17">
        <f>'[2]SEM III'!$AE20</f>
        <v>86</v>
      </c>
      <c r="EG17">
        <f>'[2]SEM III'!$AF20</f>
        <v>84</v>
      </c>
      <c r="EH17" s="1">
        <f>'[2]SEM IV'!$AE20</f>
        <v>88</v>
      </c>
      <c r="EI17" s="1">
        <f>'[2]SEM IV'!$AF20</f>
        <v>85</v>
      </c>
      <c r="EJ17">
        <f>'[2]SEM V'!$AE20</f>
        <v>89</v>
      </c>
      <c r="EK17">
        <f>'[2]SEM V'!$AF20</f>
        <v>85</v>
      </c>
      <c r="EL17">
        <f>'[2]SEM I'!$AG20</f>
        <v>80</v>
      </c>
      <c r="EM17">
        <f>'[2]SEM I'!$AH20</f>
        <v>83</v>
      </c>
      <c r="EN17">
        <f>'[2]SEM II'!$AG20</f>
        <v>81</v>
      </c>
      <c r="EO17">
        <f>'[2]SEM II'!$AH20</f>
        <v>82</v>
      </c>
      <c r="EP17">
        <f>'[2]SEM III'!$AG20</f>
        <v>90</v>
      </c>
      <c r="EQ17">
        <f>'[2]SEM III'!$AH20</f>
        <v>90</v>
      </c>
      <c r="ER17" s="1">
        <f>'[2]SEM IV'!$AG20</f>
        <v>91</v>
      </c>
      <c r="ES17" s="1">
        <f>'[2]SEM IV'!$AH20</f>
        <v>92</v>
      </c>
      <c r="ET17">
        <f>'[2]SEM V'!$AG20</f>
        <v>93</v>
      </c>
      <c r="EU17">
        <f>'[2]SEM V'!$AH20</f>
        <v>93</v>
      </c>
      <c r="EV17" t="s">
        <v>155</v>
      </c>
    </row>
    <row r="18" spans="1:152" x14ac:dyDescent="0.25">
      <c r="A18" t="str">
        <f>'[1]SEM I'!$D21</f>
        <v>Nadia Lativa Salsabilla</v>
      </c>
      <c r="B18">
        <f>'[2]SEM I'!$E21</f>
        <v>80</v>
      </c>
      <c r="C18">
        <f>'[2]SEM I'!$F21</f>
        <v>82</v>
      </c>
      <c r="D18">
        <f>'[2]SEM II'!$E21</f>
        <v>82</v>
      </c>
      <c r="E18">
        <f>'[2]SEM II'!$F21</f>
        <v>82</v>
      </c>
      <c r="F18">
        <f>'[2]SEM III'!$E21</f>
        <v>86</v>
      </c>
      <c r="G18">
        <f>'[2]SEM III'!$F21</f>
        <v>85</v>
      </c>
      <c r="H18" s="1">
        <f>'[2]SEM IV'!$E21</f>
        <v>87</v>
      </c>
      <c r="I18" s="1">
        <f>'[2]SEM IV'!$F21</f>
        <v>87</v>
      </c>
      <c r="J18">
        <f>'[2]SEM V'!$E21</f>
        <v>88</v>
      </c>
      <c r="K18">
        <f>'[2]SEM V'!$F21</f>
        <v>89</v>
      </c>
      <c r="L18">
        <f>'[2]SEM I'!$G21</f>
        <v>88</v>
      </c>
      <c r="M18">
        <f>'[2]SEM I'!$H21</f>
        <v>89</v>
      </c>
      <c r="N18">
        <f>'[2]SEM II'!$G21</f>
        <v>86</v>
      </c>
      <c r="O18">
        <f>'[2]SEM II'!$H21</f>
        <v>87</v>
      </c>
      <c r="P18">
        <f>'[2]SEM III'!$G21</f>
        <v>85</v>
      </c>
      <c r="Q18">
        <f>'[2]SEM III'!$H21</f>
        <v>85</v>
      </c>
      <c r="R18" s="1">
        <f>'[2]SEM IV'!$G21</f>
        <v>87</v>
      </c>
      <c r="S18" s="1">
        <f>'[2]SEM IV'!$H21</f>
        <v>85</v>
      </c>
      <c r="T18">
        <f>'[2]SEM V'!$G21</f>
        <v>82</v>
      </c>
      <c r="U18">
        <f>'[2]SEM V'!$H21</f>
        <v>85</v>
      </c>
      <c r="V18">
        <f>'[2]SEM I'!$I21</f>
        <v>86</v>
      </c>
      <c r="W18">
        <f>'[2]SEM I'!$J21</f>
        <v>87</v>
      </c>
      <c r="X18">
        <f>'[2]SEM II'!$I21</f>
        <v>87</v>
      </c>
      <c r="Y18">
        <f>'[2]SEM II'!$J21</f>
        <v>89</v>
      </c>
      <c r="Z18">
        <f>'[2]SEM III'!$I21</f>
        <v>88</v>
      </c>
      <c r="AA18">
        <f>'[2]SEM III'!$J21</f>
        <v>88</v>
      </c>
      <c r="AB18" s="1">
        <f>'[2]SEM IV'!$I21</f>
        <v>89</v>
      </c>
      <c r="AC18" s="1">
        <f>'[2]SEM IV'!$J21</f>
        <v>88</v>
      </c>
      <c r="AD18">
        <f>'[2]SEM V'!$I21</f>
        <v>90</v>
      </c>
      <c r="AE18">
        <f>'[2]SEM V'!$J21</f>
        <v>89</v>
      </c>
      <c r="AF18">
        <f>'[2]SEM I'!$K21</f>
        <v>84</v>
      </c>
      <c r="AG18">
        <f>'[2]SEM I'!$L21</f>
        <v>84</v>
      </c>
      <c r="AH18">
        <f>'[2]SEM II'!$K21</f>
        <v>84</v>
      </c>
      <c r="AI18">
        <f>'[2]SEM II'!$L21</f>
        <v>84</v>
      </c>
      <c r="AJ18">
        <f>'[2]SEM III'!$K21</f>
        <v>88</v>
      </c>
      <c r="AK18">
        <f>'[2]SEM III'!$L21</f>
        <v>90</v>
      </c>
      <c r="AL18" s="1">
        <f>'[2]SEM IV'!$K21</f>
        <v>84</v>
      </c>
      <c r="AM18" s="1">
        <f>'[2]SEM IV'!$L21</f>
        <v>90</v>
      </c>
      <c r="AN18">
        <f>'[2]SEM V'!$K21</f>
        <v>85</v>
      </c>
      <c r="AO18">
        <f>'[2]SEM V'!$L21</f>
        <v>90</v>
      </c>
      <c r="AP18">
        <f>'[2]SEM I'!$M21</f>
        <v>78</v>
      </c>
      <c r="AQ18">
        <f>'[2]SEM I'!$N21</f>
        <v>82</v>
      </c>
      <c r="AR18">
        <f>'[2]SEM II'!$M21</f>
        <v>81</v>
      </c>
      <c r="AS18">
        <f>'[2]SEM II'!$N21</f>
        <v>85</v>
      </c>
      <c r="AT18">
        <f>'[2]SEM III'!$M21</f>
        <v>83</v>
      </c>
      <c r="AU18">
        <f>'[2]SEM III'!$N21</f>
        <v>87</v>
      </c>
      <c r="AV18" s="1">
        <f>'[2]SEM IV'!$M21</f>
        <v>84</v>
      </c>
      <c r="AW18" s="1">
        <f>'[2]SEM IV'!$N21</f>
        <v>88</v>
      </c>
      <c r="AX18">
        <f>'[2]SEM V'!$M21</f>
        <v>87</v>
      </c>
      <c r="AY18">
        <f>'[2]SEM V'!$N21</f>
        <v>90</v>
      </c>
      <c r="AZ18">
        <f>'[2]SEM I'!$O21</f>
        <v>80</v>
      </c>
      <c r="BA18">
        <f>'[2]SEM I'!$P21</f>
        <v>78</v>
      </c>
      <c r="BB18">
        <f>'[2]SEM II'!$O21</f>
        <v>82</v>
      </c>
      <c r="BC18">
        <f>'[2]SEM II'!$P21</f>
        <v>85</v>
      </c>
      <c r="BD18">
        <f>'[2]SEM III'!$O21</f>
        <v>83</v>
      </c>
      <c r="BE18">
        <f>'[2]SEM III'!$P21</f>
        <v>86</v>
      </c>
      <c r="BF18" s="1">
        <f>'[2]SEM IV'!$O21</f>
        <v>86</v>
      </c>
      <c r="BG18" s="1">
        <f>'[2]SEM IV'!$P21</f>
        <v>84</v>
      </c>
      <c r="BH18">
        <f>'[2]SEM V'!$O21</f>
        <v>88</v>
      </c>
      <c r="BI18">
        <f>'[2]SEM V'!$P21</f>
        <v>88</v>
      </c>
      <c r="BJ18">
        <f>'[2]SEM I'!$Q21</f>
        <v>77</v>
      </c>
      <c r="BK18">
        <f>'[2]SEM I'!$R21</f>
        <v>85</v>
      </c>
      <c r="BL18">
        <f>'[2]SEM II'!$Q21</f>
        <v>83</v>
      </c>
      <c r="BM18">
        <f>'[2]SEM II'!$R21</f>
        <v>84</v>
      </c>
      <c r="BN18">
        <f>'[2]SEM III'!$Q21</f>
        <v>85</v>
      </c>
      <c r="BO18">
        <f>'[2]SEM III'!$R21</f>
        <v>81</v>
      </c>
      <c r="BP18" s="1">
        <f>'[2]SEM IV'!$Q21</f>
        <v>82</v>
      </c>
      <c r="BQ18" s="1">
        <f>'[2]SEM IV'!$R21</f>
        <v>82</v>
      </c>
      <c r="BR18">
        <f>'[2]SEM V'!$Q21</f>
        <v>87</v>
      </c>
      <c r="BS18">
        <f>'[2]SEM V'!$R21</f>
        <v>91</v>
      </c>
      <c r="BT18">
        <f>'[2]SEM I'!$S21</f>
        <v>77</v>
      </c>
      <c r="BU18">
        <f>'[2]SEM I'!$T21</f>
        <v>81</v>
      </c>
      <c r="BV18">
        <f>'[2]SEM II'!$S21</f>
        <v>78</v>
      </c>
      <c r="BW18">
        <f>'[2]SEM II'!$T21</f>
        <v>79</v>
      </c>
      <c r="BX18">
        <f>'[2]SEM III'!$S21</f>
        <v>80</v>
      </c>
      <c r="BY18">
        <f>'[2]SEM III'!$T21</f>
        <v>82</v>
      </c>
      <c r="BZ18" s="1">
        <f>'[2]SEM IV'!$S21</f>
        <v>80</v>
      </c>
      <c r="CA18" s="1">
        <f>'[2]SEM IV'!$T21</f>
        <v>82</v>
      </c>
      <c r="CB18">
        <f>'[2]SEM V'!$S21</f>
        <v>88</v>
      </c>
      <c r="CC18">
        <f>'[2]SEM V'!$T21</f>
        <v>88</v>
      </c>
      <c r="CD18">
        <f>'[2]SEM I'!$U21</f>
        <v>80</v>
      </c>
      <c r="CE18">
        <f>'[2]SEM I'!$V21</f>
        <v>78</v>
      </c>
      <c r="CF18">
        <f>'[2]SEM II'!$U21</f>
        <v>79</v>
      </c>
      <c r="CG18">
        <f>'[2]SEM II'!$V21</f>
        <v>81</v>
      </c>
      <c r="CH18">
        <f>'[2]SEM III'!$U21</f>
        <v>83</v>
      </c>
      <c r="CI18">
        <f>'[2]SEM III'!$V21</f>
        <v>83</v>
      </c>
      <c r="CJ18" s="1">
        <f>'[2]SEM IV'!$U21</f>
        <v>85</v>
      </c>
      <c r="CK18" s="1">
        <f>'[2]SEM IV'!$V21</f>
        <v>85</v>
      </c>
      <c r="CL18">
        <f>'[2]SEM V'!$U21</f>
        <v>86</v>
      </c>
      <c r="CM18">
        <f>'[2]SEM V'!$V21</f>
        <v>87</v>
      </c>
      <c r="CN18">
        <f>'[2]SEM I'!$W21</f>
        <v>78</v>
      </c>
      <c r="CO18">
        <f>'[2]SEM I'!$X21</f>
        <v>88</v>
      </c>
      <c r="CP18">
        <f>'[2]SEM II'!$W21</f>
        <v>84</v>
      </c>
      <c r="CQ18">
        <f>'[2]SEM II'!$X21</f>
        <v>86</v>
      </c>
      <c r="CR18">
        <f>'[2]SEM III'!$W21</f>
        <v>95</v>
      </c>
      <c r="CS18">
        <f>'[2]SEM III'!$X21</f>
        <v>88</v>
      </c>
      <c r="CT18" s="1">
        <f>'[2]SEM IV'!$W21</f>
        <v>92</v>
      </c>
      <c r="CU18" s="1">
        <f>'[2]SEM IV'!$X21</f>
        <v>89</v>
      </c>
      <c r="CV18">
        <f>'[2]SEM V'!$W21</f>
        <v>93</v>
      </c>
      <c r="CW18">
        <f>'[2]SEM V'!$X21</f>
        <v>90</v>
      </c>
      <c r="CX18">
        <f>'[2]SEM I'!$Y21</f>
        <v>81</v>
      </c>
      <c r="CY18">
        <f>'[2]SEM I'!$Z21</f>
        <v>80</v>
      </c>
      <c r="CZ18">
        <f>'[2]SEM II'!$Y21</f>
        <v>86</v>
      </c>
      <c r="DA18">
        <f>'[2]SEM II'!$Z21</f>
        <v>81</v>
      </c>
      <c r="DB18">
        <f>'[2]SEM III'!$Y21</f>
        <v>90</v>
      </c>
      <c r="DC18">
        <f>'[2]SEM III'!$Z21</f>
        <v>83</v>
      </c>
      <c r="DD18" s="1">
        <f>'[2]SEM IV'!$Y21</f>
        <v>92</v>
      </c>
      <c r="DE18" s="1">
        <f>'[2]SEM IV'!$Z21</f>
        <v>86</v>
      </c>
      <c r="DF18">
        <f>'[2]SEM V'!$Y21</f>
        <v>93</v>
      </c>
      <c r="DG18">
        <f>'[2]SEM V'!$Z21</f>
        <v>86</v>
      </c>
      <c r="DH18">
        <f>'[2]SEM I'!$AA21</f>
        <v>85</v>
      </c>
      <c r="DI18">
        <f>'[2]SEM I'!$AB21</f>
        <v>84</v>
      </c>
      <c r="DJ18">
        <f>'[2]SEM II'!$AA21</f>
        <v>87</v>
      </c>
      <c r="DK18">
        <f>'[2]SEM II'!$AB21</f>
        <v>84</v>
      </c>
      <c r="DL18">
        <f>'[2]SEM III'!$AA21</f>
        <v>87</v>
      </c>
      <c r="DM18">
        <f>'[2]SEM III'!$AB21</f>
        <v>92</v>
      </c>
      <c r="DN18" s="1">
        <f>'[2]SEM IV'!$AA21</f>
        <v>87</v>
      </c>
      <c r="DO18" s="1">
        <f>'[2]SEM IV'!$AB21</f>
        <v>87</v>
      </c>
      <c r="DP18">
        <f>'[2]SEM V'!$AA21</f>
        <v>90</v>
      </c>
      <c r="DQ18">
        <f>'[2]SEM V'!$AB21</f>
        <v>89</v>
      </c>
      <c r="DR18">
        <f>'[2]SEM I'!$AC21</f>
        <v>81</v>
      </c>
      <c r="DS18">
        <f>'[2]SEM I'!$AD21</f>
        <v>84</v>
      </c>
      <c r="DT18">
        <f>'[2]SEM II'!$AC21</f>
        <v>86</v>
      </c>
      <c r="DU18">
        <f>'[2]SEM II'!$AD21</f>
        <v>84</v>
      </c>
      <c r="DV18">
        <f>'[2]SEM III'!$AC21</f>
        <v>87</v>
      </c>
      <c r="DW18">
        <f>'[2]SEM III'!$AD21</f>
        <v>83</v>
      </c>
      <c r="DX18" s="1">
        <f>'[2]SEM IV'!$AC21</f>
        <v>85</v>
      </c>
      <c r="DY18" s="1">
        <f>'[2]SEM IV'!$AD21</f>
        <v>83</v>
      </c>
      <c r="DZ18">
        <f>'[2]SEM V'!$AC21</f>
        <v>86</v>
      </c>
      <c r="EA18">
        <f>'[2]SEM V'!$AD21</f>
        <v>84</v>
      </c>
      <c r="EB18">
        <f>'[2]SEM I'!$AE21</f>
        <v>84</v>
      </c>
      <c r="EC18">
        <f>'[2]SEM I'!$AF21</f>
        <v>80</v>
      </c>
      <c r="ED18">
        <f>'[2]SEM II'!$AE21</f>
        <v>83</v>
      </c>
      <c r="EE18">
        <f>'[2]SEM II'!$AF21</f>
        <v>78</v>
      </c>
      <c r="EF18">
        <f>'[2]SEM III'!$AE21</f>
        <v>86</v>
      </c>
      <c r="EG18">
        <f>'[2]SEM III'!$AF21</f>
        <v>82</v>
      </c>
      <c r="EH18" s="1">
        <f>'[2]SEM IV'!$AE21</f>
        <v>88</v>
      </c>
      <c r="EI18" s="1">
        <f>'[2]SEM IV'!$AF21</f>
        <v>85</v>
      </c>
      <c r="EJ18">
        <f>'[2]SEM V'!$AE21</f>
        <v>88</v>
      </c>
      <c r="EK18">
        <f>'[2]SEM V'!$AF21</f>
        <v>85</v>
      </c>
      <c r="EL18">
        <f>'[2]SEM I'!$AG21</f>
        <v>81</v>
      </c>
      <c r="EM18">
        <f>'[2]SEM I'!$AH21</f>
        <v>83</v>
      </c>
      <c r="EN18">
        <f>'[2]SEM II'!$AG21</f>
        <v>83</v>
      </c>
      <c r="EO18">
        <f>'[2]SEM II'!$AH21</f>
        <v>82</v>
      </c>
      <c r="EP18">
        <f>'[2]SEM III'!$AG21</f>
        <v>85</v>
      </c>
      <c r="EQ18">
        <f>'[2]SEM III'!$AH21</f>
        <v>87</v>
      </c>
      <c r="ER18" s="1">
        <f>'[2]SEM IV'!$AG21</f>
        <v>84</v>
      </c>
      <c r="ES18" s="1">
        <f>'[2]SEM IV'!$AH21</f>
        <v>86</v>
      </c>
      <c r="ET18">
        <f>'[2]SEM V'!$AG21</f>
        <v>86</v>
      </c>
      <c r="EU18">
        <f>'[2]SEM V'!$AH21</f>
        <v>87</v>
      </c>
      <c r="EV18" t="s">
        <v>161</v>
      </c>
    </row>
    <row r="19" spans="1:152" x14ac:dyDescent="0.25">
      <c r="A19" t="str">
        <f>'[1]SEM I'!$D22</f>
        <v>Nareta</v>
      </c>
      <c r="B19">
        <f>'[2]SEM I'!$E22</f>
        <v>77</v>
      </c>
      <c r="C19">
        <f>'[2]SEM I'!$F22</f>
        <v>83</v>
      </c>
      <c r="D19">
        <f>'[2]SEM II'!$E22</f>
        <v>82</v>
      </c>
      <c r="E19">
        <f>'[2]SEM II'!$F22</f>
        <v>84</v>
      </c>
      <c r="F19">
        <f>'[2]SEM III'!$E22</f>
        <v>86</v>
      </c>
      <c r="G19">
        <f>'[2]SEM III'!$F22</f>
        <v>86</v>
      </c>
      <c r="H19" s="1">
        <f>'[2]SEM IV'!$E22</f>
        <v>87</v>
      </c>
      <c r="I19" s="1">
        <f>'[2]SEM IV'!$F22</f>
        <v>87</v>
      </c>
      <c r="J19">
        <f>'[2]SEM V'!$E22</f>
        <v>88</v>
      </c>
      <c r="K19">
        <f>'[2]SEM V'!$F22</f>
        <v>89</v>
      </c>
      <c r="L19">
        <f>'[2]SEM I'!$G22</f>
        <v>79</v>
      </c>
      <c r="M19">
        <f>'[2]SEM I'!$H22</f>
        <v>80</v>
      </c>
      <c r="N19">
        <f>'[2]SEM II'!$G22</f>
        <v>82</v>
      </c>
      <c r="O19">
        <f>'[2]SEM II'!$H22</f>
        <v>87</v>
      </c>
      <c r="P19">
        <f>'[2]SEM III'!$G22</f>
        <v>85</v>
      </c>
      <c r="Q19">
        <f>'[2]SEM III'!$H22</f>
        <v>86</v>
      </c>
      <c r="R19" s="1">
        <f>'[2]SEM IV'!$G22</f>
        <v>85</v>
      </c>
      <c r="S19" s="1">
        <f>'[2]SEM IV'!$H22</f>
        <v>86</v>
      </c>
      <c r="T19">
        <f>'[2]SEM V'!$G22</f>
        <v>86</v>
      </c>
      <c r="U19">
        <f>'[2]SEM V'!$H22</f>
        <v>87</v>
      </c>
      <c r="V19">
        <f>'[2]SEM I'!$I22</f>
        <v>78</v>
      </c>
      <c r="W19">
        <f>'[2]SEM I'!$J22</f>
        <v>82</v>
      </c>
      <c r="X19">
        <f>'[2]SEM II'!$I22</f>
        <v>83</v>
      </c>
      <c r="Y19">
        <f>'[2]SEM II'!$J22</f>
        <v>86</v>
      </c>
      <c r="Z19">
        <f>'[2]SEM III'!$I22</f>
        <v>85</v>
      </c>
      <c r="AA19">
        <f>'[2]SEM III'!$J22</f>
        <v>86</v>
      </c>
      <c r="AB19" s="1">
        <f>'[2]SEM IV'!$I22</f>
        <v>87</v>
      </c>
      <c r="AC19" s="1">
        <f>'[2]SEM IV'!$J22</f>
        <v>86</v>
      </c>
      <c r="AD19">
        <f>'[2]SEM V'!$I22</f>
        <v>87</v>
      </c>
      <c r="AE19">
        <f>'[2]SEM V'!$J22</f>
        <v>87</v>
      </c>
      <c r="AF19">
        <f>'[2]SEM I'!$K22</f>
        <v>78</v>
      </c>
      <c r="AG19">
        <f>'[2]SEM I'!$L22</f>
        <v>76</v>
      </c>
      <c r="AH19">
        <f>'[2]SEM II'!$K22</f>
        <v>78</v>
      </c>
      <c r="AI19">
        <f>'[2]SEM II'!$L22</f>
        <v>78</v>
      </c>
      <c r="AJ19">
        <f>'[2]SEM III'!$K22</f>
        <v>80</v>
      </c>
      <c r="AK19">
        <f>'[2]SEM III'!$L22</f>
        <v>90</v>
      </c>
      <c r="AL19" s="1">
        <f>'[2]SEM IV'!$K22</f>
        <v>81</v>
      </c>
      <c r="AM19" s="1">
        <f>'[2]SEM IV'!$L22</f>
        <v>90</v>
      </c>
      <c r="AN19">
        <f>'[2]SEM V'!$K22</f>
        <v>82</v>
      </c>
      <c r="AO19">
        <f>'[2]SEM V'!$L22</f>
        <v>90</v>
      </c>
      <c r="AP19">
        <f>'[2]SEM I'!$M22</f>
        <v>75</v>
      </c>
      <c r="AQ19">
        <f>'[2]SEM I'!$N22</f>
        <v>82</v>
      </c>
      <c r="AR19">
        <f>'[2]SEM II'!$M22</f>
        <v>80</v>
      </c>
      <c r="AS19">
        <f>'[2]SEM II'!$N22</f>
        <v>84</v>
      </c>
      <c r="AT19">
        <f>'[2]SEM III'!$M22</f>
        <v>82</v>
      </c>
      <c r="AU19">
        <f>'[2]SEM III'!$N22</f>
        <v>86</v>
      </c>
      <c r="AV19" s="1">
        <f>'[2]SEM IV'!$M22</f>
        <v>79</v>
      </c>
      <c r="AW19" s="1">
        <f>'[2]SEM IV'!$N22</f>
        <v>79</v>
      </c>
      <c r="AX19">
        <f>'[2]SEM V'!$M22</f>
        <v>82</v>
      </c>
      <c r="AY19">
        <f>'[2]SEM V'!$N22</f>
        <v>88</v>
      </c>
      <c r="AZ19">
        <f>'[2]SEM I'!$O22</f>
        <v>77</v>
      </c>
      <c r="BA19">
        <f>'[2]SEM I'!$P22</f>
        <v>78</v>
      </c>
      <c r="BB19">
        <f>'[2]SEM II'!$O22</f>
        <v>80</v>
      </c>
      <c r="BC19">
        <f>'[2]SEM II'!$P22</f>
        <v>84</v>
      </c>
      <c r="BD19">
        <f>'[2]SEM III'!$O22</f>
        <v>83</v>
      </c>
      <c r="BE19">
        <f>'[2]SEM III'!$P22</f>
        <v>85</v>
      </c>
      <c r="BF19" s="1">
        <f>'[2]SEM IV'!$O22</f>
        <v>84</v>
      </c>
      <c r="BG19" s="1">
        <f>'[2]SEM IV'!$P22</f>
        <v>84</v>
      </c>
      <c r="BH19">
        <f>'[2]SEM V'!$O22</f>
        <v>84</v>
      </c>
      <c r="BI19">
        <f>'[2]SEM V'!$P22</f>
        <v>84</v>
      </c>
      <c r="BJ19">
        <f>'[2]SEM I'!$Q22</f>
        <v>77</v>
      </c>
      <c r="BK19">
        <f>'[2]SEM I'!$R22</f>
        <v>82</v>
      </c>
      <c r="BL19">
        <f>'[2]SEM II'!$Q22</f>
        <v>83</v>
      </c>
      <c r="BM19">
        <f>'[2]SEM II'!$R22</f>
        <v>82</v>
      </c>
      <c r="BN19">
        <f>'[2]SEM III'!$Q22</f>
        <v>84</v>
      </c>
      <c r="BO19">
        <f>'[2]SEM III'!$R22</f>
        <v>82</v>
      </c>
      <c r="BP19" s="1">
        <f>'[2]SEM IV'!$Q22</f>
        <v>87</v>
      </c>
      <c r="BQ19" s="1">
        <f>'[2]SEM IV'!$R22</f>
        <v>82</v>
      </c>
      <c r="BR19">
        <f>'[2]SEM V'!$Q22</f>
        <v>88</v>
      </c>
      <c r="BS19">
        <f>'[2]SEM V'!$R22</f>
        <v>88</v>
      </c>
      <c r="BT19">
        <f>'[2]SEM I'!$S22</f>
        <v>79</v>
      </c>
      <c r="BU19">
        <f>'[2]SEM I'!$T22</f>
        <v>84</v>
      </c>
      <c r="BV19">
        <f>'[2]SEM II'!$S22</f>
        <v>79</v>
      </c>
      <c r="BW19">
        <f>'[2]SEM II'!$T22</f>
        <v>82</v>
      </c>
      <c r="BX19">
        <f>'[2]SEM III'!$S22</f>
        <v>82</v>
      </c>
      <c r="BY19">
        <f>'[2]SEM III'!$T22</f>
        <v>83</v>
      </c>
      <c r="BZ19" s="1">
        <f>'[2]SEM IV'!$S22</f>
        <v>82</v>
      </c>
      <c r="CA19" s="1">
        <f>'[2]SEM IV'!$T22</f>
        <v>83</v>
      </c>
      <c r="CB19">
        <f>'[2]SEM V'!$S22</f>
        <v>88</v>
      </c>
      <c r="CC19">
        <f>'[2]SEM V'!$T22</f>
        <v>88</v>
      </c>
      <c r="CD19">
        <f>'[2]SEM I'!$U22</f>
        <v>78</v>
      </c>
      <c r="CE19">
        <f>'[2]SEM I'!$V22</f>
        <v>79</v>
      </c>
      <c r="CF19">
        <f>'[2]SEM II'!$U22</f>
        <v>78</v>
      </c>
      <c r="CG19">
        <f>'[2]SEM II'!$V22</f>
        <v>83</v>
      </c>
      <c r="CH19">
        <f>'[2]SEM III'!$U22</f>
        <v>85</v>
      </c>
      <c r="CI19">
        <f>'[2]SEM III'!$V22</f>
        <v>85</v>
      </c>
      <c r="CJ19" s="1">
        <f>'[2]SEM IV'!$U22</f>
        <v>87</v>
      </c>
      <c r="CK19" s="1">
        <f>'[2]SEM IV'!$V22</f>
        <v>84</v>
      </c>
      <c r="CL19">
        <f>'[2]SEM V'!$U22</f>
        <v>88</v>
      </c>
      <c r="CM19">
        <f>'[2]SEM V'!$V22</f>
        <v>86</v>
      </c>
      <c r="CN19">
        <f>'[2]SEM I'!$W22</f>
        <v>78</v>
      </c>
      <c r="CO19">
        <f>'[2]SEM I'!$X22</f>
        <v>89</v>
      </c>
      <c r="CP19">
        <f>'[2]SEM II'!$W22</f>
        <v>81</v>
      </c>
      <c r="CQ19">
        <f>'[2]SEM II'!$X22</f>
        <v>85</v>
      </c>
      <c r="CR19">
        <f>'[2]SEM III'!$W22</f>
        <v>89</v>
      </c>
      <c r="CS19">
        <f>'[2]SEM III'!$X22</f>
        <v>89</v>
      </c>
      <c r="CT19" s="1">
        <f>'[2]SEM IV'!$W22</f>
        <v>86</v>
      </c>
      <c r="CU19" s="1">
        <f>'[2]SEM IV'!$X22</f>
        <v>87</v>
      </c>
      <c r="CV19">
        <f>'[2]SEM V'!$W22</f>
        <v>92</v>
      </c>
      <c r="CW19">
        <f>'[2]SEM V'!$X22</f>
        <v>93</v>
      </c>
      <c r="CX19">
        <f>'[2]SEM I'!$Y22</f>
        <v>76</v>
      </c>
      <c r="CY19">
        <f>'[2]SEM I'!$Z22</f>
        <v>80</v>
      </c>
      <c r="CZ19">
        <f>'[2]SEM II'!$Y22</f>
        <v>82</v>
      </c>
      <c r="DA19">
        <f>'[2]SEM II'!$Z22</f>
        <v>81</v>
      </c>
      <c r="DB19">
        <f>'[2]SEM III'!$Y22</f>
        <v>85</v>
      </c>
      <c r="DC19">
        <f>'[2]SEM III'!$Z22</f>
        <v>83</v>
      </c>
      <c r="DD19" s="1">
        <f>'[2]SEM IV'!$Y22</f>
        <v>88</v>
      </c>
      <c r="DE19" s="1">
        <f>'[2]SEM IV'!$Z22</f>
        <v>86</v>
      </c>
      <c r="DF19">
        <f>'[2]SEM V'!$Y22</f>
        <v>89</v>
      </c>
      <c r="DG19">
        <f>'[2]SEM V'!$Z22</f>
        <v>86</v>
      </c>
      <c r="DH19">
        <f>'[2]SEM I'!$AA22</f>
        <v>82</v>
      </c>
      <c r="DI19">
        <f>'[2]SEM I'!$AB22</f>
        <v>83</v>
      </c>
      <c r="DJ19">
        <f>'[2]SEM II'!$AA22</f>
        <v>87</v>
      </c>
      <c r="DK19">
        <f>'[2]SEM II'!$AB22</f>
        <v>84</v>
      </c>
      <c r="DL19">
        <f>'[2]SEM III'!$AA22</f>
        <v>87</v>
      </c>
      <c r="DM19">
        <f>'[2]SEM III'!$AB22</f>
        <v>89</v>
      </c>
      <c r="DN19" s="1">
        <f>'[2]SEM IV'!$AA22</f>
        <v>88</v>
      </c>
      <c r="DO19" s="1">
        <f>'[2]SEM IV'!$AB22</f>
        <v>90</v>
      </c>
      <c r="DP19">
        <f>'[2]SEM V'!$AA22</f>
        <v>90</v>
      </c>
      <c r="DQ19">
        <f>'[2]SEM V'!$AB22</f>
        <v>92</v>
      </c>
      <c r="DR19">
        <f>'[2]SEM I'!$AC22</f>
        <v>78</v>
      </c>
      <c r="DS19">
        <f>'[2]SEM I'!$AD22</f>
        <v>83</v>
      </c>
      <c r="DT19">
        <f>'[2]SEM II'!$AC22</f>
        <v>83</v>
      </c>
      <c r="DU19">
        <f>'[2]SEM II'!$AD22</f>
        <v>83</v>
      </c>
      <c r="DV19">
        <f>'[2]SEM III'!$AC22</f>
        <v>84</v>
      </c>
      <c r="DW19">
        <f>'[2]SEM III'!$AD22</f>
        <v>83</v>
      </c>
      <c r="DX19" s="1">
        <f>'[2]SEM IV'!$AC22</f>
        <v>82</v>
      </c>
      <c r="DY19" s="1">
        <f>'[2]SEM IV'!$AD22</f>
        <v>83</v>
      </c>
      <c r="DZ19">
        <f>'[2]SEM V'!$AC22</f>
        <v>82</v>
      </c>
      <c r="EA19">
        <f>'[2]SEM V'!$AD22</f>
        <v>84</v>
      </c>
      <c r="EB19">
        <f>'[2]SEM I'!$AE22</f>
        <v>80</v>
      </c>
      <c r="EC19">
        <f>'[2]SEM I'!$AF22</f>
        <v>80</v>
      </c>
      <c r="ED19">
        <f>'[2]SEM II'!$AE22</f>
        <v>82</v>
      </c>
      <c r="EE19">
        <f>'[2]SEM II'!$AF22</f>
        <v>78</v>
      </c>
      <c r="EF19">
        <f>'[2]SEM III'!$AE22</f>
        <v>82</v>
      </c>
      <c r="EG19">
        <f>'[2]SEM III'!$AF22</f>
        <v>80</v>
      </c>
      <c r="EH19" s="1">
        <f>'[2]SEM IV'!$AE22</f>
        <v>86</v>
      </c>
      <c r="EI19" s="1">
        <f>'[2]SEM IV'!$AF22</f>
        <v>85</v>
      </c>
      <c r="EJ19">
        <f>'[2]SEM V'!$AE22</f>
        <v>86</v>
      </c>
      <c r="EK19">
        <f>'[2]SEM V'!$AF22</f>
        <v>85</v>
      </c>
      <c r="EL19">
        <f>'[2]SEM I'!$AG22</f>
        <v>80</v>
      </c>
      <c r="EM19">
        <f>'[2]SEM I'!$AH22</f>
        <v>82</v>
      </c>
      <c r="EN19">
        <f>'[2]SEM II'!$AG22</f>
        <v>77</v>
      </c>
      <c r="EO19">
        <f>'[2]SEM II'!$AH22</f>
        <v>78</v>
      </c>
      <c r="EP19">
        <f>'[2]SEM III'!$AG22</f>
        <v>84</v>
      </c>
      <c r="EQ19">
        <f>'[2]SEM III'!$AH22</f>
        <v>86</v>
      </c>
      <c r="ER19" s="1">
        <f>'[2]SEM IV'!$AG22</f>
        <v>83</v>
      </c>
      <c r="ES19" s="1">
        <f>'[2]SEM IV'!$AH22</f>
        <v>85</v>
      </c>
      <c r="ET19">
        <f>'[2]SEM V'!$AG22</f>
        <v>85</v>
      </c>
      <c r="EU19">
        <f>'[2]SEM V'!$AH22</f>
        <v>86</v>
      </c>
      <c r="EV19" t="s">
        <v>161</v>
      </c>
    </row>
    <row r="20" spans="1:152" x14ac:dyDescent="0.25">
      <c r="A20" t="str">
        <f>'[1]SEM I'!$D23</f>
        <v>Nurul Azizah</v>
      </c>
      <c r="B20">
        <f>'[2]SEM I'!$E23</f>
        <v>78</v>
      </c>
      <c r="C20">
        <f>'[2]SEM I'!$F23</f>
        <v>81</v>
      </c>
      <c r="D20">
        <f>'[2]SEM II'!$E23</f>
        <v>81</v>
      </c>
      <c r="E20">
        <f>'[2]SEM II'!$F23</f>
        <v>84</v>
      </c>
      <c r="F20">
        <f>'[2]SEM III'!$E23</f>
        <v>86</v>
      </c>
      <c r="G20">
        <f>'[2]SEM III'!$F23</f>
        <v>85</v>
      </c>
      <c r="H20" s="1">
        <f>'[2]SEM IV'!$E23</f>
        <v>87</v>
      </c>
      <c r="I20" s="1">
        <f>'[2]SEM IV'!$F23</f>
        <v>87</v>
      </c>
      <c r="J20">
        <f>'[2]SEM V'!$E23</f>
        <v>88</v>
      </c>
      <c r="K20">
        <f>'[2]SEM V'!$F23</f>
        <v>88</v>
      </c>
      <c r="L20">
        <f>'[2]SEM I'!$G23</f>
        <v>85</v>
      </c>
      <c r="M20">
        <f>'[2]SEM I'!$H23</f>
        <v>85</v>
      </c>
      <c r="N20">
        <f>'[2]SEM II'!$G23</f>
        <v>85</v>
      </c>
      <c r="O20">
        <f>'[2]SEM II'!$H23</f>
        <v>87</v>
      </c>
      <c r="P20">
        <f>'[2]SEM III'!$G23</f>
        <v>81</v>
      </c>
      <c r="Q20">
        <f>'[2]SEM III'!$H23</f>
        <v>86</v>
      </c>
      <c r="R20" s="1">
        <f>'[2]SEM IV'!$G23</f>
        <v>82</v>
      </c>
      <c r="S20" s="1">
        <f>'[2]SEM IV'!$H23</f>
        <v>86</v>
      </c>
      <c r="T20">
        <f>'[2]SEM V'!$G23</f>
        <v>83</v>
      </c>
      <c r="U20">
        <f>'[2]SEM V'!$H23</f>
        <v>86</v>
      </c>
      <c r="V20">
        <f>'[2]SEM I'!$I23</f>
        <v>84</v>
      </c>
      <c r="W20">
        <f>'[2]SEM I'!$J23</f>
        <v>85</v>
      </c>
      <c r="X20">
        <f>'[2]SEM II'!$I23</f>
        <v>85</v>
      </c>
      <c r="Y20">
        <f>'[2]SEM II'!$J23</f>
        <v>88</v>
      </c>
      <c r="Z20">
        <f>'[2]SEM III'!$I23</f>
        <v>87</v>
      </c>
      <c r="AA20">
        <f>'[2]SEM III'!$J23</f>
        <v>87</v>
      </c>
      <c r="AB20" s="1">
        <f>'[2]SEM IV'!$I23</f>
        <v>87</v>
      </c>
      <c r="AC20" s="1">
        <f>'[2]SEM IV'!$J23</f>
        <v>87</v>
      </c>
      <c r="AD20">
        <f>'[2]SEM V'!$I23</f>
        <v>89</v>
      </c>
      <c r="AE20">
        <f>'[2]SEM V'!$J23</f>
        <v>88</v>
      </c>
      <c r="AF20">
        <f>'[2]SEM I'!$K23</f>
        <v>79</v>
      </c>
      <c r="AG20">
        <f>'[2]SEM I'!$L23</f>
        <v>76</v>
      </c>
      <c r="AH20">
        <f>'[2]SEM II'!$K23</f>
        <v>83</v>
      </c>
      <c r="AI20">
        <f>'[2]SEM II'!$L23</f>
        <v>83</v>
      </c>
      <c r="AJ20">
        <f>'[2]SEM III'!$K23</f>
        <v>84</v>
      </c>
      <c r="AK20">
        <f>'[2]SEM III'!$L23</f>
        <v>89</v>
      </c>
      <c r="AL20" s="1">
        <f>'[2]SEM IV'!$K23</f>
        <v>77</v>
      </c>
      <c r="AM20" s="1">
        <f>'[2]SEM IV'!$L23</f>
        <v>86</v>
      </c>
      <c r="AN20">
        <f>'[2]SEM V'!$K23</f>
        <v>77</v>
      </c>
      <c r="AO20">
        <f>'[2]SEM V'!$L23</f>
        <v>88</v>
      </c>
      <c r="AP20">
        <f>'[2]SEM I'!$M23</f>
        <v>75</v>
      </c>
      <c r="AQ20">
        <f>'[2]SEM I'!$N23</f>
        <v>82</v>
      </c>
      <c r="AR20">
        <f>'[2]SEM II'!$M23</f>
        <v>80</v>
      </c>
      <c r="AS20">
        <f>'[2]SEM II'!$N23</f>
        <v>84</v>
      </c>
      <c r="AT20">
        <f>'[2]SEM III'!$M23</f>
        <v>82</v>
      </c>
      <c r="AU20">
        <f>'[2]SEM III'!$N23</f>
        <v>86</v>
      </c>
      <c r="AV20" s="1">
        <f>'[2]SEM IV'!$M23</f>
        <v>83</v>
      </c>
      <c r="AW20" s="1">
        <f>'[2]SEM IV'!$N23</f>
        <v>87</v>
      </c>
      <c r="AX20">
        <f>'[2]SEM V'!$M23</f>
        <v>86</v>
      </c>
      <c r="AY20">
        <f>'[2]SEM V'!$N23</f>
        <v>89</v>
      </c>
      <c r="AZ20">
        <f>'[2]SEM I'!$O23</f>
        <v>79</v>
      </c>
      <c r="BA20">
        <f>'[2]SEM I'!$P23</f>
        <v>78</v>
      </c>
      <c r="BB20">
        <f>'[2]SEM II'!$O23</f>
        <v>82</v>
      </c>
      <c r="BC20">
        <f>'[2]SEM II'!$P23</f>
        <v>85</v>
      </c>
      <c r="BD20">
        <f>'[2]SEM III'!$O23</f>
        <v>83</v>
      </c>
      <c r="BE20">
        <f>'[2]SEM III'!$P23</f>
        <v>86</v>
      </c>
      <c r="BF20" s="1">
        <f>'[2]SEM IV'!$O23</f>
        <v>84</v>
      </c>
      <c r="BG20" s="1">
        <f>'[2]SEM IV'!$P23</f>
        <v>84</v>
      </c>
      <c r="BH20">
        <f>'[2]SEM V'!$O23</f>
        <v>84</v>
      </c>
      <c r="BI20">
        <f>'[2]SEM V'!$P23</f>
        <v>84</v>
      </c>
      <c r="BJ20">
        <f>'[2]SEM I'!$Q23</f>
        <v>77</v>
      </c>
      <c r="BK20">
        <f>'[2]SEM I'!$R23</f>
        <v>85</v>
      </c>
      <c r="BL20">
        <f>'[2]SEM II'!$Q23</f>
        <v>82</v>
      </c>
      <c r="BM20">
        <f>'[2]SEM II'!$R23</f>
        <v>84</v>
      </c>
      <c r="BN20">
        <f>'[2]SEM III'!$Q23</f>
        <v>81</v>
      </c>
      <c r="BO20">
        <f>'[2]SEM III'!$R23</f>
        <v>82</v>
      </c>
      <c r="BP20" s="1">
        <f>'[2]SEM IV'!$Q23</f>
        <v>78</v>
      </c>
      <c r="BQ20" s="1">
        <f>'[2]SEM IV'!$R23</f>
        <v>82</v>
      </c>
      <c r="BR20">
        <f>'[2]SEM V'!$Q23</f>
        <v>86</v>
      </c>
      <c r="BS20">
        <f>'[2]SEM V'!$R23</f>
        <v>90</v>
      </c>
      <c r="BT20">
        <f>'[2]SEM I'!$S23</f>
        <v>81</v>
      </c>
      <c r="BU20">
        <f>'[2]SEM I'!$T23</f>
        <v>81</v>
      </c>
      <c r="BV20">
        <f>'[2]SEM II'!$S23</f>
        <v>83</v>
      </c>
      <c r="BW20">
        <f>'[2]SEM II'!$T23</f>
        <v>86</v>
      </c>
      <c r="BX20">
        <f>'[2]SEM III'!$S23</f>
        <v>86</v>
      </c>
      <c r="BY20">
        <f>'[2]SEM III'!$T23</f>
        <v>86</v>
      </c>
      <c r="BZ20" s="1">
        <f>'[2]SEM IV'!$S23</f>
        <v>86</v>
      </c>
      <c r="CA20" s="1">
        <f>'[2]SEM IV'!$T23</f>
        <v>86</v>
      </c>
      <c r="CB20">
        <f>'[2]SEM V'!$S23</f>
        <v>88</v>
      </c>
      <c r="CC20">
        <f>'[2]SEM V'!$T23</f>
        <v>90</v>
      </c>
      <c r="CD20">
        <f>'[2]SEM I'!$U23</f>
        <v>80</v>
      </c>
      <c r="CE20">
        <f>'[2]SEM I'!$V23</f>
        <v>78</v>
      </c>
      <c r="CF20">
        <f>'[2]SEM II'!$U23</f>
        <v>88</v>
      </c>
      <c r="CG20">
        <f>'[2]SEM II'!$V23</f>
        <v>84</v>
      </c>
      <c r="CH20">
        <f>'[2]SEM III'!$U23</f>
        <v>88</v>
      </c>
      <c r="CI20">
        <f>'[2]SEM III'!$V23</f>
        <v>87</v>
      </c>
      <c r="CJ20" s="1">
        <f>'[2]SEM IV'!$U23</f>
        <v>88</v>
      </c>
      <c r="CK20" s="1">
        <f>'[2]SEM IV'!$V23</f>
        <v>87</v>
      </c>
      <c r="CL20">
        <f>'[2]SEM V'!$U23</f>
        <v>89</v>
      </c>
      <c r="CM20">
        <f>'[2]SEM V'!$V23</f>
        <v>89</v>
      </c>
      <c r="CN20">
        <f>'[2]SEM I'!$W23</f>
        <v>82</v>
      </c>
      <c r="CO20">
        <f>'[2]SEM I'!$X23</f>
        <v>86</v>
      </c>
      <c r="CP20">
        <f>'[2]SEM II'!$W23</f>
        <v>86</v>
      </c>
      <c r="CQ20">
        <f>'[2]SEM II'!$X23</f>
        <v>83</v>
      </c>
      <c r="CR20">
        <f>'[2]SEM III'!$W23</f>
        <v>83</v>
      </c>
      <c r="CS20">
        <f>'[2]SEM III'!$X23</f>
        <v>87</v>
      </c>
      <c r="CT20" s="1">
        <f>'[2]SEM IV'!$W23</f>
        <v>89</v>
      </c>
      <c r="CU20" s="1">
        <f>'[2]SEM IV'!$X23</f>
        <v>85</v>
      </c>
      <c r="CV20">
        <f>'[2]SEM V'!$W23</f>
        <v>94</v>
      </c>
      <c r="CW20">
        <f>'[2]SEM V'!$X23</f>
        <v>92</v>
      </c>
      <c r="CX20">
        <f>'[2]SEM I'!$Y23</f>
        <v>76</v>
      </c>
      <c r="CY20">
        <f>'[2]SEM I'!$Z23</f>
        <v>80</v>
      </c>
      <c r="CZ20">
        <f>'[2]SEM II'!$Y23</f>
        <v>79</v>
      </c>
      <c r="DA20">
        <f>'[2]SEM II'!$Z23</f>
        <v>81</v>
      </c>
      <c r="DB20">
        <f>'[2]SEM III'!$Y23</f>
        <v>83</v>
      </c>
      <c r="DC20">
        <f>'[2]SEM III'!$Z23</f>
        <v>83</v>
      </c>
      <c r="DD20" s="1">
        <f>'[2]SEM IV'!$Y23</f>
        <v>85</v>
      </c>
      <c r="DE20" s="1">
        <f>'[2]SEM IV'!$Z23</f>
        <v>86</v>
      </c>
      <c r="DF20">
        <f>'[2]SEM V'!$Y23</f>
        <v>87</v>
      </c>
      <c r="DG20">
        <f>'[2]SEM V'!$Z23</f>
        <v>86</v>
      </c>
      <c r="DH20">
        <f>'[2]SEM I'!$AA23</f>
        <v>82</v>
      </c>
      <c r="DI20">
        <f>'[2]SEM I'!$AB23</f>
        <v>84</v>
      </c>
      <c r="DJ20">
        <f>'[2]SEM II'!$AA23</f>
        <v>86</v>
      </c>
      <c r="DK20">
        <f>'[2]SEM II'!$AB23</f>
        <v>85</v>
      </c>
      <c r="DL20">
        <f>'[2]SEM III'!$AA23</f>
        <v>86</v>
      </c>
      <c r="DM20">
        <f>'[2]SEM III'!$AB23</f>
        <v>91</v>
      </c>
      <c r="DN20" s="1">
        <f>'[2]SEM IV'!$AA23</f>
        <v>87</v>
      </c>
      <c r="DO20" s="1">
        <f>'[2]SEM IV'!$AB23</f>
        <v>90</v>
      </c>
      <c r="DP20">
        <f>'[2]SEM V'!$AA23</f>
        <v>90</v>
      </c>
      <c r="DQ20">
        <f>'[2]SEM V'!$AB23</f>
        <v>92</v>
      </c>
      <c r="DR20">
        <f>'[2]SEM I'!$AC23</f>
        <v>76</v>
      </c>
      <c r="DS20">
        <f>'[2]SEM I'!$AD23</f>
        <v>82</v>
      </c>
      <c r="DT20">
        <f>'[2]SEM II'!$AC23</f>
        <v>78</v>
      </c>
      <c r="DU20">
        <f>'[2]SEM II'!$AD23</f>
        <v>82</v>
      </c>
      <c r="DV20">
        <f>'[2]SEM III'!$AC23</f>
        <v>80</v>
      </c>
      <c r="DW20">
        <f>'[2]SEM III'!$AD23</f>
        <v>82</v>
      </c>
      <c r="DX20" s="1">
        <f>'[2]SEM IV'!$AC23</f>
        <v>81</v>
      </c>
      <c r="DY20" s="1">
        <f>'[2]SEM IV'!$AD23</f>
        <v>82</v>
      </c>
      <c r="DZ20">
        <f>'[2]SEM V'!$AC23</f>
        <v>81</v>
      </c>
      <c r="EA20">
        <f>'[2]SEM V'!$AD23</f>
        <v>83</v>
      </c>
      <c r="EB20">
        <f>'[2]SEM I'!$AE23</f>
        <v>79</v>
      </c>
      <c r="EC20">
        <f>'[2]SEM I'!$AF23</f>
        <v>80</v>
      </c>
      <c r="ED20">
        <f>'[2]SEM II'!$AE23</f>
        <v>83</v>
      </c>
      <c r="EE20">
        <f>'[2]SEM II'!$AF23</f>
        <v>78</v>
      </c>
      <c r="EF20">
        <f>'[2]SEM III'!$AE23</f>
        <v>86</v>
      </c>
      <c r="EG20">
        <f>'[2]SEM III'!$AF23</f>
        <v>80</v>
      </c>
      <c r="EH20" s="1">
        <f>'[2]SEM IV'!$AE23</f>
        <v>89</v>
      </c>
      <c r="EI20" s="1">
        <f>'[2]SEM IV'!$AF23</f>
        <v>85</v>
      </c>
      <c r="EJ20">
        <f>'[2]SEM V'!$AE23</f>
        <v>89</v>
      </c>
      <c r="EK20">
        <f>'[2]SEM V'!$AF23</f>
        <v>86</v>
      </c>
      <c r="EL20">
        <f>'[2]SEM I'!$AG23</f>
        <v>80</v>
      </c>
      <c r="EM20">
        <f>'[2]SEM I'!$AH23</f>
        <v>82</v>
      </c>
      <c r="EN20">
        <f>'[2]SEM II'!$AG23</f>
        <v>82</v>
      </c>
      <c r="EO20">
        <f>'[2]SEM II'!$AH23</f>
        <v>81</v>
      </c>
      <c r="EP20">
        <f>'[2]SEM III'!$AG23</f>
        <v>85</v>
      </c>
      <c r="EQ20">
        <f>'[2]SEM III'!$AH23</f>
        <v>85</v>
      </c>
      <c r="ER20" s="1">
        <f>'[2]SEM IV'!$AG23</f>
        <v>83</v>
      </c>
      <c r="ES20" s="1">
        <f>'[2]SEM IV'!$AH23</f>
        <v>83</v>
      </c>
      <c r="ET20">
        <f>'[2]SEM V'!$AG23</f>
        <v>85</v>
      </c>
      <c r="EU20">
        <f>'[2]SEM V'!$AH23</f>
        <v>84</v>
      </c>
      <c r="EV20" t="s">
        <v>153</v>
      </c>
    </row>
    <row r="21" spans="1:152" x14ac:dyDescent="0.25">
      <c r="A21" t="str">
        <f>'[1]SEM I'!$D24</f>
        <v>Raden Muhammad Banendra Bagaskara</v>
      </c>
      <c r="B21">
        <f>'[2]SEM I'!$E24</f>
        <v>78</v>
      </c>
      <c r="C21">
        <f>'[2]SEM I'!$F24</f>
        <v>82</v>
      </c>
      <c r="D21">
        <f>'[2]SEM II'!$E24</f>
        <v>81</v>
      </c>
      <c r="E21">
        <f>'[2]SEM II'!$F24</f>
        <v>84</v>
      </c>
      <c r="F21">
        <f>'[2]SEM III'!$E24</f>
        <v>86</v>
      </c>
      <c r="G21">
        <f>'[2]SEM III'!$F24</f>
        <v>85</v>
      </c>
      <c r="H21" s="1">
        <f>'[2]SEM IV'!$E24</f>
        <v>87</v>
      </c>
      <c r="I21" s="1">
        <f>'[2]SEM IV'!$F24</f>
        <v>87</v>
      </c>
      <c r="J21">
        <f>'[2]SEM V'!$E24</f>
        <v>88</v>
      </c>
      <c r="K21">
        <f>'[2]SEM V'!$F24</f>
        <v>88</v>
      </c>
      <c r="L21">
        <f>'[2]SEM I'!$G24</f>
        <v>85</v>
      </c>
      <c r="M21">
        <f>'[2]SEM I'!$H24</f>
        <v>85</v>
      </c>
      <c r="N21">
        <f>'[2]SEM II'!$G24</f>
        <v>87</v>
      </c>
      <c r="O21">
        <f>'[2]SEM II'!$H24</f>
        <v>88</v>
      </c>
      <c r="P21">
        <f>'[2]SEM III'!$G24</f>
        <v>83</v>
      </c>
      <c r="Q21">
        <f>'[2]SEM III'!$H24</f>
        <v>85</v>
      </c>
      <c r="R21" s="1">
        <f>'[2]SEM IV'!$G24</f>
        <v>87</v>
      </c>
      <c r="S21" s="1">
        <f>'[2]SEM IV'!$H24</f>
        <v>85</v>
      </c>
      <c r="T21">
        <f>'[2]SEM V'!$G24</f>
        <v>83</v>
      </c>
      <c r="U21">
        <f>'[2]SEM V'!$H24</f>
        <v>85</v>
      </c>
      <c r="V21">
        <f>'[2]SEM I'!$I24</f>
        <v>89</v>
      </c>
      <c r="W21">
        <f>'[2]SEM I'!$J24</f>
        <v>88</v>
      </c>
      <c r="X21">
        <f>'[2]SEM II'!$I24</f>
        <v>90</v>
      </c>
      <c r="Y21">
        <f>'[2]SEM II'!$J24</f>
        <v>89</v>
      </c>
      <c r="Z21">
        <f>'[2]SEM III'!$I24</f>
        <v>90</v>
      </c>
      <c r="AA21">
        <f>'[2]SEM III'!$J24</f>
        <v>89</v>
      </c>
      <c r="AB21" s="1">
        <f>'[2]SEM IV'!$I24</f>
        <v>91</v>
      </c>
      <c r="AC21" s="1">
        <f>'[2]SEM IV'!$J24</f>
        <v>89</v>
      </c>
      <c r="AD21">
        <f>'[2]SEM V'!$I24</f>
        <v>91</v>
      </c>
      <c r="AE21">
        <f>'[2]SEM V'!$J24</f>
        <v>90</v>
      </c>
      <c r="AF21">
        <f>'[2]SEM I'!$K24</f>
        <v>86</v>
      </c>
      <c r="AG21">
        <f>'[2]SEM I'!$L24</f>
        <v>86</v>
      </c>
      <c r="AH21">
        <f>'[2]SEM II'!$K24</f>
        <v>87</v>
      </c>
      <c r="AI21">
        <f>'[2]SEM II'!$L24</f>
        <v>87</v>
      </c>
      <c r="AJ21">
        <f>'[2]SEM III'!$K24</f>
        <v>92</v>
      </c>
      <c r="AK21">
        <f>'[2]SEM III'!$L24</f>
        <v>90</v>
      </c>
      <c r="AL21" s="1">
        <f>'[2]SEM IV'!$K24</f>
        <v>92</v>
      </c>
      <c r="AM21" s="1">
        <f>'[2]SEM IV'!$L24</f>
        <v>90</v>
      </c>
      <c r="AN21">
        <f>'[2]SEM V'!$K24</f>
        <v>92</v>
      </c>
      <c r="AO21">
        <f>'[2]SEM V'!$L24</f>
        <v>90</v>
      </c>
      <c r="AP21">
        <f>'[2]SEM I'!$M24</f>
        <v>77</v>
      </c>
      <c r="AQ21">
        <f>'[2]SEM I'!$N24</f>
        <v>82</v>
      </c>
      <c r="AR21">
        <f>'[2]SEM II'!$M24</f>
        <v>82</v>
      </c>
      <c r="AS21">
        <f>'[2]SEM II'!$N24</f>
        <v>85</v>
      </c>
      <c r="AT21">
        <f>'[2]SEM III'!$M24</f>
        <v>83</v>
      </c>
      <c r="AU21">
        <f>'[2]SEM III'!$N24</f>
        <v>86</v>
      </c>
      <c r="AV21" s="1">
        <f>'[2]SEM IV'!$M24</f>
        <v>84</v>
      </c>
      <c r="AW21" s="1">
        <f>'[2]SEM IV'!$N24</f>
        <v>87</v>
      </c>
      <c r="AX21">
        <f>'[2]SEM V'!$M24</f>
        <v>87</v>
      </c>
      <c r="AY21">
        <f>'[2]SEM V'!$N24</f>
        <v>89</v>
      </c>
      <c r="AZ21">
        <f>'[2]SEM I'!$O24</f>
        <v>80</v>
      </c>
      <c r="BA21">
        <f>'[2]SEM I'!$P24</f>
        <v>78</v>
      </c>
      <c r="BB21">
        <f>'[2]SEM II'!$O24</f>
        <v>82</v>
      </c>
      <c r="BC21">
        <f>'[2]SEM II'!$P24</f>
        <v>84</v>
      </c>
      <c r="BD21">
        <f>'[2]SEM III'!$O24</f>
        <v>83</v>
      </c>
      <c r="BE21">
        <f>'[2]SEM III'!$P24</f>
        <v>85</v>
      </c>
      <c r="BF21" s="1">
        <f>'[2]SEM IV'!$O24</f>
        <v>88</v>
      </c>
      <c r="BG21" s="1">
        <f>'[2]SEM IV'!$P24</f>
        <v>84</v>
      </c>
      <c r="BH21">
        <f>'[2]SEM V'!$O24</f>
        <v>86</v>
      </c>
      <c r="BI21">
        <f>'[2]SEM V'!$P24</f>
        <v>86</v>
      </c>
      <c r="BJ21">
        <f>'[2]SEM I'!$Q24</f>
        <v>77</v>
      </c>
      <c r="BK21">
        <f>'[2]SEM I'!$R24</f>
        <v>85</v>
      </c>
      <c r="BL21">
        <f>'[2]SEM II'!$Q24</f>
        <v>82</v>
      </c>
      <c r="BM21">
        <f>'[2]SEM II'!$R24</f>
        <v>84</v>
      </c>
      <c r="BN21">
        <f>'[2]SEM III'!$Q24</f>
        <v>82</v>
      </c>
      <c r="BO21">
        <f>'[2]SEM III'!$R24</f>
        <v>81</v>
      </c>
      <c r="BP21" s="1">
        <f>'[2]SEM IV'!$Q24</f>
        <v>79</v>
      </c>
      <c r="BQ21" s="1">
        <f>'[2]SEM IV'!$R24</f>
        <v>85</v>
      </c>
      <c r="BR21">
        <f>'[2]SEM V'!$Q24</f>
        <v>87</v>
      </c>
      <c r="BS21">
        <f>'[2]SEM V'!$R24</f>
        <v>91</v>
      </c>
      <c r="BT21">
        <f>'[2]SEM I'!$S24</f>
        <v>86</v>
      </c>
      <c r="BU21">
        <f>'[2]SEM I'!$T24</f>
        <v>84</v>
      </c>
      <c r="BV21">
        <f>'[2]SEM II'!$S24</f>
        <v>84</v>
      </c>
      <c r="BW21">
        <f>'[2]SEM II'!$T24</f>
        <v>83</v>
      </c>
      <c r="BX21">
        <f>'[2]SEM III'!$S24</f>
        <v>84</v>
      </c>
      <c r="BY21">
        <f>'[2]SEM III'!$T24</f>
        <v>84</v>
      </c>
      <c r="BZ21" s="1">
        <f>'[2]SEM IV'!$S24</f>
        <v>84</v>
      </c>
      <c r="CA21" s="1">
        <f>'[2]SEM IV'!$T24</f>
        <v>84</v>
      </c>
      <c r="CB21">
        <f>'[2]SEM V'!$S24</f>
        <v>90</v>
      </c>
      <c r="CC21">
        <f>'[2]SEM V'!$T24</f>
        <v>89</v>
      </c>
      <c r="CD21">
        <f>'[2]SEM I'!$U24</f>
        <v>76</v>
      </c>
      <c r="CE21">
        <f>'[2]SEM I'!$V24</f>
        <v>82</v>
      </c>
      <c r="CF21">
        <f>'[2]SEM II'!$U24</f>
        <v>85</v>
      </c>
      <c r="CG21">
        <f>'[2]SEM II'!$V24</f>
        <v>83</v>
      </c>
      <c r="CH21">
        <f>'[2]SEM III'!$U24</f>
        <v>83</v>
      </c>
      <c r="CI21">
        <f>'[2]SEM III'!$V24</f>
        <v>85</v>
      </c>
      <c r="CJ21" s="1">
        <f>'[2]SEM IV'!$U24</f>
        <v>87</v>
      </c>
      <c r="CK21" s="1">
        <f>'[2]SEM IV'!$V24</f>
        <v>85</v>
      </c>
      <c r="CL21">
        <f>'[2]SEM V'!$U24</f>
        <v>88</v>
      </c>
      <c r="CM21">
        <f>'[2]SEM V'!$V24</f>
        <v>87</v>
      </c>
      <c r="CN21">
        <f>'[2]SEM I'!$W24</f>
        <v>85</v>
      </c>
      <c r="CO21">
        <f>'[2]SEM I'!$X24</f>
        <v>85</v>
      </c>
      <c r="CP21">
        <f>'[2]SEM II'!$W24</f>
        <v>84</v>
      </c>
      <c r="CQ21">
        <f>'[2]SEM II'!$X24</f>
        <v>81</v>
      </c>
      <c r="CR21">
        <f>'[2]SEM III'!$W24</f>
        <v>83</v>
      </c>
      <c r="CS21">
        <f>'[2]SEM III'!$X24</f>
        <v>83</v>
      </c>
      <c r="CT21" s="1">
        <f>'[2]SEM IV'!$W24</f>
        <v>83</v>
      </c>
      <c r="CU21" s="1">
        <f>'[2]SEM IV'!$X24</f>
        <v>83</v>
      </c>
      <c r="CV21">
        <f>'[2]SEM V'!$W24</f>
        <v>86</v>
      </c>
      <c r="CW21">
        <f>'[2]SEM V'!$X24</f>
        <v>90</v>
      </c>
      <c r="CX21">
        <f>'[2]SEM I'!$Y24</f>
        <v>77</v>
      </c>
      <c r="CY21">
        <f>'[2]SEM I'!$Z24</f>
        <v>80</v>
      </c>
      <c r="CZ21">
        <f>'[2]SEM II'!$Y24</f>
        <v>80</v>
      </c>
      <c r="DA21">
        <f>'[2]SEM II'!$Z24</f>
        <v>81</v>
      </c>
      <c r="DB21">
        <f>'[2]SEM III'!$Y24</f>
        <v>83</v>
      </c>
      <c r="DC21">
        <f>'[2]SEM III'!$Z24</f>
        <v>85</v>
      </c>
      <c r="DD21" s="1">
        <f>'[2]SEM IV'!$Y24</f>
        <v>87</v>
      </c>
      <c r="DE21" s="1">
        <f>'[2]SEM IV'!$Z24</f>
        <v>86</v>
      </c>
      <c r="DF21">
        <f>'[2]SEM V'!$Y24</f>
        <v>90</v>
      </c>
      <c r="DG21">
        <f>'[2]SEM V'!$Z24</f>
        <v>86</v>
      </c>
      <c r="DH21">
        <f>'[2]SEM I'!$AA24</f>
        <v>82</v>
      </c>
      <c r="DI21">
        <f>'[2]SEM I'!$AB24</f>
        <v>84</v>
      </c>
      <c r="DJ21">
        <f>'[2]SEM II'!$AA24</f>
        <v>86</v>
      </c>
      <c r="DK21">
        <f>'[2]SEM II'!$AB24</f>
        <v>84</v>
      </c>
      <c r="DL21">
        <f>'[2]SEM III'!$AA24</f>
        <v>86</v>
      </c>
      <c r="DM21">
        <f>'[2]SEM III'!$AB24</f>
        <v>84</v>
      </c>
      <c r="DN21" s="1">
        <f>'[2]SEM IV'!$AA24</f>
        <v>90</v>
      </c>
      <c r="DO21" s="1">
        <f>'[2]SEM IV'!$AB24</f>
        <v>87</v>
      </c>
      <c r="DP21">
        <f>'[2]SEM V'!$AA24</f>
        <v>91</v>
      </c>
      <c r="DQ21">
        <f>'[2]SEM V'!$AB24</f>
        <v>89</v>
      </c>
      <c r="DR21">
        <f>'[2]SEM I'!$AC24</f>
        <v>79</v>
      </c>
      <c r="DS21">
        <f>'[2]SEM I'!$AD24</f>
        <v>83</v>
      </c>
      <c r="DT21">
        <f>'[2]SEM II'!$AC24</f>
        <v>83</v>
      </c>
      <c r="DU21">
        <f>'[2]SEM II'!$AD24</f>
        <v>83</v>
      </c>
      <c r="DV21">
        <f>'[2]SEM III'!$AC24</f>
        <v>85</v>
      </c>
      <c r="DW21">
        <f>'[2]SEM III'!$AD24</f>
        <v>85</v>
      </c>
      <c r="DX21" s="1">
        <f>'[2]SEM IV'!$AC24</f>
        <v>86</v>
      </c>
      <c r="DY21" s="1">
        <f>'[2]SEM IV'!$AD24</f>
        <v>84</v>
      </c>
      <c r="DZ21">
        <f>'[2]SEM V'!$AC24</f>
        <v>86</v>
      </c>
      <c r="EA21">
        <f>'[2]SEM V'!$AD24</f>
        <v>84</v>
      </c>
      <c r="EB21">
        <f>'[2]SEM I'!$AE24</f>
        <v>82</v>
      </c>
      <c r="EC21">
        <f>'[2]SEM I'!$AF24</f>
        <v>80</v>
      </c>
      <c r="ED21">
        <f>'[2]SEM II'!$AE24</f>
        <v>86</v>
      </c>
      <c r="EE21">
        <f>'[2]SEM II'!$AF24</f>
        <v>78</v>
      </c>
      <c r="EF21">
        <f>'[2]SEM III'!$AE24</f>
        <v>89</v>
      </c>
      <c r="EG21">
        <f>'[2]SEM III'!$AF24</f>
        <v>85</v>
      </c>
      <c r="EH21" s="1">
        <f>'[2]SEM IV'!$AE24</f>
        <v>87</v>
      </c>
      <c r="EI21" s="1">
        <f>'[2]SEM IV'!$AF24</f>
        <v>85</v>
      </c>
      <c r="EJ21">
        <f>'[2]SEM V'!$AE24</f>
        <v>87</v>
      </c>
      <c r="EK21">
        <f>'[2]SEM V'!$AF24</f>
        <v>85</v>
      </c>
      <c r="EL21">
        <f>'[2]SEM I'!$AG24</f>
        <v>81</v>
      </c>
      <c r="EM21">
        <f>'[2]SEM I'!$AH24</f>
        <v>82</v>
      </c>
      <c r="EN21">
        <f>'[2]SEM II'!$AG24</f>
        <v>82</v>
      </c>
      <c r="EO21">
        <f>'[2]SEM II'!$AH24</f>
        <v>81</v>
      </c>
      <c r="EP21">
        <f>'[2]SEM III'!$AG24</f>
        <v>87</v>
      </c>
      <c r="EQ21">
        <f>'[2]SEM III'!$AH24</f>
        <v>86</v>
      </c>
      <c r="ER21" s="1">
        <f>'[2]SEM IV'!$AG24</f>
        <v>85</v>
      </c>
      <c r="ES21" s="1">
        <f>'[2]SEM IV'!$AH24</f>
        <v>84</v>
      </c>
      <c r="ET21">
        <f>'[2]SEM V'!$AG24</f>
        <v>89</v>
      </c>
      <c r="EU21">
        <f>'[2]SEM V'!$AH24</f>
        <v>85</v>
      </c>
      <c r="EV21" t="s">
        <v>161</v>
      </c>
    </row>
    <row r="22" spans="1:152" x14ac:dyDescent="0.25">
      <c r="A22" t="str">
        <f>'[1]SEM I'!$D25</f>
        <v>Vera Azizah Adryawning</v>
      </c>
      <c r="B22">
        <f>'[2]SEM I'!$E25</f>
        <v>81</v>
      </c>
      <c r="C22">
        <f>'[2]SEM I'!$F25</f>
        <v>82</v>
      </c>
      <c r="D22">
        <f>'[2]SEM II'!$E25</f>
        <v>85</v>
      </c>
      <c r="E22">
        <f>'[2]SEM II'!$F25</f>
        <v>83</v>
      </c>
      <c r="F22">
        <f>'[2]SEM III'!$E25</f>
        <v>86</v>
      </c>
      <c r="G22">
        <f>'[2]SEM III'!$F25</f>
        <v>85</v>
      </c>
      <c r="H22" s="1">
        <f>'[2]SEM IV'!$E25</f>
        <v>87</v>
      </c>
      <c r="I22" s="1">
        <f>'[2]SEM IV'!$F25</f>
        <v>87</v>
      </c>
      <c r="J22">
        <f>'[2]SEM V'!$E25</f>
        <v>88</v>
      </c>
      <c r="K22">
        <f>'[2]SEM V'!$F25</f>
        <v>89</v>
      </c>
      <c r="L22">
        <f>'[2]SEM I'!$G25</f>
        <v>86</v>
      </c>
      <c r="M22">
        <f>'[2]SEM I'!$H25</f>
        <v>87</v>
      </c>
      <c r="N22">
        <f>'[2]SEM II'!$G25</f>
        <v>88</v>
      </c>
      <c r="O22">
        <f>'[2]SEM II'!$H25</f>
        <v>85</v>
      </c>
      <c r="P22">
        <f>'[2]SEM III'!$G25</f>
        <v>85</v>
      </c>
      <c r="Q22">
        <f>'[2]SEM III'!$H25</f>
        <v>86</v>
      </c>
      <c r="R22" s="1">
        <f>'[2]SEM IV'!$G25</f>
        <v>87</v>
      </c>
      <c r="S22" s="1">
        <f>'[2]SEM IV'!$H25</f>
        <v>86</v>
      </c>
      <c r="T22">
        <f>'[2]SEM V'!$G25</f>
        <v>87</v>
      </c>
      <c r="U22">
        <f>'[2]SEM V'!$H25</f>
        <v>88</v>
      </c>
      <c r="V22">
        <f>'[2]SEM I'!$I25</f>
        <v>91</v>
      </c>
      <c r="W22">
        <f>'[2]SEM I'!$J25</f>
        <v>89</v>
      </c>
      <c r="X22">
        <f>'[2]SEM II'!$I25</f>
        <v>91</v>
      </c>
      <c r="Y22">
        <f>'[2]SEM II'!$J25</f>
        <v>89</v>
      </c>
      <c r="Z22">
        <f>'[2]SEM III'!$I25</f>
        <v>92</v>
      </c>
      <c r="AA22">
        <f>'[2]SEM III'!$J25</f>
        <v>89</v>
      </c>
      <c r="AB22" s="1">
        <f>'[2]SEM IV'!$I25</f>
        <v>92</v>
      </c>
      <c r="AC22" s="1">
        <f>'[2]SEM IV'!$J25</f>
        <v>90</v>
      </c>
      <c r="AD22">
        <f>'[2]SEM V'!$I25</f>
        <v>93</v>
      </c>
      <c r="AE22">
        <f>'[2]SEM V'!$J25</f>
        <v>91</v>
      </c>
      <c r="AF22">
        <f>'[2]SEM I'!$K25</f>
        <v>78</v>
      </c>
      <c r="AG22">
        <f>'[2]SEM I'!$L25</f>
        <v>77</v>
      </c>
      <c r="AH22">
        <f>'[2]SEM II'!$K25</f>
        <v>81</v>
      </c>
      <c r="AI22">
        <f>'[2]SEM II'!$L25</f>
        <v>81</v>
      </c>
      <c r="AJ22">
        <f>'[2]SEM III'!$K25</f>
        <v>84</v>
      </c>
      <c r="AK22">
        <f>'[2]SEM III'!$L25</f>
        <v>90</v>
      </c>
      <c r="AL22" s="1">
        <f>'[2]SEM IV'!$K25</f>
        <v>85</v>
      </c>
      <c r="AM22" s="1">
        <f>'[2]SEM IV'!$L25</f>
        <v>91</v>
      </c>
      <c r="AN22">
        <f>'[2]SEM V'!$K25</f>
        <v>85</v>
      </c>
      <c r="AO22">
        <f>'[2]SEM V'!$L25</f>
        <v>91</v>
      </c>
      <c r="AP22">
        <f>'[2]SEM I'!$M25</f>
        <v>77</v>
      </c>
      <c r="AQ22">
        <f>'[2]SEM I'!$N25</f>
        <v>82</v>
      </c>
      <c r="AR22">
        <f>'[2]SEM II'!$M25</f>
        <v>80</v>
      </c>
      <c r="AS22">
        <f>'[2]SEM II'!$N25</f>
        <v>84</v>
      </c>
      <c r="AT22">
        <f>'[2]SEM III'!$M25</f>
        <v>82</v>
      </c>
      <c r="AU22">
        <f>'[2]SEM III'!$N25</f>
        <v>86</v>
      </c>
      <c r="AV22" s="1">
        <f>'[2]SEM IV'!$M25</f>
        <v>83</v>
      </c>
      <c r="AW22" s="1">
        <f>'[2]SEM IV'!$N25</f>
        <v>87</v>
      </c>
      <c r="AX22">
        <f>'[2]SEM V'!$M25</f>
        <v>86</v>
      </c>
      <c r="AY22">
        <f>'[2]SEM V'!$N25</f>
        <v>89</v>
      </c>
      <c r="AZ22">
        <f>'[2]SEM I'!$O25</f>
        <v>84</v>
      </c>
      <c r="BA22">
        <f>'[2]SEM I'!$P25</f>
        <v>84</v>
      </c>
      <c r="BB22">
        <f>'[2]SEM II'!$O25</f>
        <v>83</v>
      </c>
      <c r="BC22">
        <f>'[2]SEM II'!$P25</f>
        <v>85</v>
      </c>
      <c r="BD22">
        <f>'[2]SEM III'!$O25</f>
        <v>84</v>
      </c>
      <c r="BE22">
        <f>'[2]SEM III'!$P25</f>
        <v>86</v>
      </c>
      <c r="BF22" s="1">
        <f>'[2]SEM IV'!$O25</f>
        <v>85</v>
      </c>
      <c r="BG22" s="1">
        <f>'[2]SEM IV'!$P25</f>
        <v>85</v>
      </c>
      <c r="BH22">
        <f>'[2]SEM V'!$O25</f>
        <v>87</v>
      </c>
      <c r="BI22">
        <f>'[2]SEM V'!$P25</f>
        <v>87</v>
      </c>
      <c r="BJ22">
        <f>'[2]SEM I'!$Q25</f>
        <v>77</v>
      </c>
      <c r="BK22">
        <f>'[2]SEM I'!$R25</f>
        <v>82</v>
      </c>
      <c r="BL22">
        <f>'[2]SEM II'!$Q25</f>
        <v>83</v>
      </c>
      <c r="BM22">
        <f>'[2]SEM II'!$R25</f>
        <v>82</v>
      </c>
      <c r="BN22">
        <f>'[2]SEM III'!$Q25</f>
        <v>80</v>
      </c>
      <c r="BO22">
        <f>'[2]SEM III'!$R25</f>
        <v>82</v>
      </c>
      <c r="BP22" s="1">
        <f>'[2]SEM IV'!$Q25</f>
        <v>79</v>
      </c>
      <c r="BQ22" s="1">
        <f>'[2]SEM IV'!$R25</f>
        <v>85</v>
      </c>
      <c r="BR22">
        <f>'[2]SEM V'!$Q25</f>
        <v>87</v>
      </c>
      <c r="BS22">
        <f>'[2]SEM V'!$R25</f>
        <v>89</v>
      </c>
      <c r="BT22">
        <f>'[2]SEM I'!$S25</f>
        <v>84</v>
      </c>
      <c r="BU22">
        <f>'[2]SEM I'!$T25</f>
        <v>82</v>
      </c>
      <c r="BV22">
        <f>'[2]SEM II'!$S25</f>
        <v>82</v>
      </c>
      <c r="BW22">
        <f>'[2]SEM II'!$T25</f>
        <v>84</v>
      </c>
      <c r="BX22">
        <f>'[2]SEM III'!$S25</f>
        <v>84</v>
      </c>
      <c r="BY22">
        <f>'[2]SEM III'!$T25</f>
        <v>84</v>
      </c>
      <c r="BZ22" s="1">
        <f>'[2]SEM IV'!$S25</f>
        <v>84</v>
      </c>
      <c r="CA22" s="1">
        <f>'[2]SEM IV'!$T25</f>
        <v>84</v>
      </c>
      <c r="CB22">
        <f>'[2]SEM V'!$S25</f>
        <v>88</v>
      </c>
      <c r="CC22">
        <f>'[2]SEM V'!$T25</f>
        <v>88</v>
      </c>
      <c r="CD22">
        <f>'[2]SEM I'!$U25</f>
        <v>81</v>
      </c>
      <c r="CE22">
        <f>'[2]SEM I'!$V25</f>
        <v>82</v>
      </c>
      <c r="CF22">
        <f>'[2]SEM II'!$U25</f>
        <v>84</v>
      </c>
      <c r="CG22">
        <f>'[2]SEM II'!$V25</f>
        <v>83</v>
      </c>
      <c r="CH22">
        <f>'[2]SEM III'!$U25</f>
        <v>86</v>
      </c>
      <c r="CI22">
        <f>'[2]SEM III'!$V25</f>
        <v>85</v>
      </c>
      <c r="CJ22" s="1">
        <f>'[2]SEM IV'!$U25</f>
        <v>88</v>
      </c>
      <c r="CK22" s="1">
        <f>'[2]SEM IV'!$V25</f>
        <v>84</v>
      </c>
      <c r="CL22">
        <f>'[2]SEM V'!$U25</f>
        <v>89</v>
      </c>
      <c r="CM22">
        <f>'[2]SEM V'!$V25</f>
        <v>87</v>
      </c>
      <c r="CN22">
        <f>'[2]SEM I'!$W25</f>
        <v>84</v>
      </c>
      <c r="CO22">
        <f>'[2]SEM I'!$X25</f>
        <v>85</v>
      </c>
      <c r="CP22">
        <f>'[2]SEM II'!$W25</f>
        <v>85</v>
      </c>
      <c r="CQ22">
        <f>'[2]SEM II'!$X25</f>
        <v>81</v>
      </c>
      <c r="CR22">
        <f>'[2]SEM III'!$W25</f>
        <v>90</v>
      </c>
      <c r="CS22">
        <f>'[2]SEM III'!$X25</f>
        <v>88</v>
      </c>
      <c r="CT22" s="1">
        <f>'[2]SEM IV'!$W25</f>
        <v>86</v>
      </c>
      <c r="CU22" s="1">
        <f>'[2]SEM IV'!$X25</f>
        <v>89</v>
      </c>
      <c r="CV22">
        <f>'[2]SEM V'!$W25</f>
        <v>92</v>
      </c>
      <c r="CW22">
        <f>'[2]SEM V'!$X25</f>
        <v>94</v>
      </c>
      <c r="CX22">
        <f>'[2]SEM I'!$Y25</f>
        <v>79</v>
      </c>
      <c r="CY22">
        <f>'[2]SEM I'!$Z25</f>
        <v>81</v>
      </c>
      <c r="CZ22">
        <f>'[2]SEM II'!$Y25</f>
        <v>81</v>
      </c>
      <c r="DA22">
        <f>'[2]SEM II'!$Z25</f>
        <v>82</v>
      </c>
      <c r="DB22">
        <f>'[2]SEM III'!$Y25</f>
        <v>90</v>
      </c>
      <c r="DC22">
        <f>'[2]SEM III'!$Z25</f>
        <v>83</v>
      </c>
      <c r="DD22" s="1">
        <f>'[2]SEM IV'!$Y25</f>
        <v>92</v>
      </c>
      <c r="DE22" s="1">
        <f>'[2]SEM IV'!$Z25</f>
        <v>86</v>
      </c>
      <c r="DF22">
        <f>'[2]SEM V'!$Y25</f>
        <v>93</v>
      </c>
      <c r="DG22">
        <f>'[2]SEM V'!$Z25</f>
        <v>86</v>
      </c>
      <c r="DH22">
        <f>'[2]SEM I'!$AA25</f>
        <v>82</v>
      </c>
      <c r="DI22">
        <f>'[2]SEM I'!$AB25</f>
        <v>84</v>
      </c>
      <c r="DJ22">
        <f>'[2]SEM II'!$AA25</f>
        <v>87</v>
      </c>
      <c r="DK22">
        <f>'[2]SEM II'!$AB25</f>
        <v>84</v>
      </c>
      <c r="DL22">
        <f>'[2]SEM III'!$AA25</f>
        <v>89</v>
      </c>
      <c r="DM22">
        <f>'[2]SEM III'!$AB25</f>
        <v>88</v>
      </c>
      <c r="DN22" s="1">
        <f>'[2]SEM IV'!$AA25</f>
        <v>89</v>
      </c>
      <c r="DO22" s="1">
        <f>'[2]SEM IV'!$AB25</f>
        <v>88</v>
      </c>
      <c r="DP22">
        <f>'[2]SEM V'!$AA25</f>
        <v>91</v>
      </c>
      <c r="DQ22">
        <f>'[2]SEM V'!$AB25</f>
        <v>90</v>
      </c>
      <c r="DR22">
        <f>'[2]SEM I'!$AC25</f>
        <v>84</v>
      </c>
      <c r="DS22">
        <f>'[2]SEM I'!$AD25</f>
        <v>83</v>
      </c>
      <c r="DT22">
        <f>'[2]SEM II'!$AC25</f>
        <v>85</v>
      </c>
      <c r="DU22">
        <f>'[2]SEM II'!$AD25</f>
        <v>83</v>
      </c>
      <c r="DV22">
        <f>'[2]SEM III'!$AC25</f>
        <v>80</v>
      </c>
      <c r="DW22">
        <f>'[2]SEM III'!$AD25</f>
        <v>83</v>
      </c>
      <c r="DX22" s="1">
        <f>'[2]SEM IV'!$AC25</f>
        <v>81</v>
      </c>
      <c r="DY22" s="1">
        <f>'[2]SEM IV'!$AD25</f>
        <v>83</v>
      </c>
      <c r="DZ22">
        <f>'[2]SEM V'!$AC25</f>
        <v>82</v>
      </c>
      <c r="EA22">
        <f>'[2]SEM V'!$AD25</f>
        <v>84</v>
      </c>
      <c r="EB22">
        <f>'[2]SEM I'!$AE25</f>
        <v>82</v>
      </c>
      <c r="EC22">
        <f>'[2]SEM I'!$AF25</f>
        <v>82</v>
      </c>
      <c r="ED22">
        <f>'[2]SEM II'!$AE25</f>
        <v>84</v>
      </c>
      <c r="EE22">
        <f>'[2]SEM II'!$AF25</f>
        <v>83</v>
      </c>
      <c r="EF22">
        <f>'[2]SEM III'!$AE25</f>
        <v>86</v>
      </c>
      <c r="EG22">
        <f>'[2]SEM III'!$AF25</f>
        <v>80</v>
      </c>
      <c r="EH22" s="1">
        <f>'[2]SEM IV'!$AE25</f>
        <v>91</v>
      </c>
      <c r="EI22" s="1">
        <f>'[2]SEM IV'!$AF25</f>
        <v>85</v>
      </c>
      <c r="EJ22">
        <f>'[2]SEM V'!$AE25</f>
        <v>91</v>
      </c>
      <c r="EK22">
        <f>'[2]SEM V'!$AF25</f>
        <v>86</v>
      </c>
      <c r="EL22">
        <f>'[2]SEM I'!$AG25</f>
        <v>81</v>
      </c>
      <c r="EM22">
        <f>'[2]SEM I'!$AH25</f>
        <v>84</v>
      </c>
      <c r="EN22">
        <f>'[2]SEM II'!$AG25</f>
        <v>82</v>
      </c>
      <c r="EO22">
        <f>'[2]SEM II'!$AH25</f>
        <v>84</v>
      </c>
      <c r="EP22">
        <f>'[2]SEM III'!$AG25</f>
        <v>88</v>
      </c>
      <c r="EQ22">
        <f>'[2]SEM III'!$AH25</f>
        <v>89</v>
      </c>
      <c r="ER22" s="1">
        <f>'[2]SEM IV'!$AG25</f>
        <v>86</v>
      </c>
      <c r="ES22" s="1">
        <f>'[2]SEM IV'!$AH25</f>
        <v>87</v>
      </c>
      <c r="ET22">
        <f>'[2]SEM V'!$AG25</f>
        <v>92</v>
      </c>
      <c r="EU22">
        <f>'[2]SEM V'!$AH25</f>
        <v>88</v>
      </c>
      <c r="EV22" t="s">
        <v>159</v>
      </c>
    </row>
    <row r="23" spans="1:152" x14ac:dyDescent="0.25">
      <c r="A23" t="str">
        <f>'[1]SEM I'!$D26</f>
        <v>Yuanita Eka Widyasari</v>
      </c>
      <c r="B23">
        <f>'[2]SEM I'!$E26</f>
        <v>79</v>
      </c>
      <c r="C23">
        <f>'[2]SEM I'!$F26</f>
        <v>81</v>
      </c>
      <c r="D23">
        <f>'[2]SEM II'!$E26</f>
        <v>82</v>
      </c>
      <c r="E23">
        <f>'[2]SEM II'!$F26</f>
        <v>83</v>
      </c>
      <c r="F23">
        <f>'[2]SEM III'!$E26</f>
        <v>85</v>
      </c>
      <c r="G23">
        <f>'[2]SEM III'!$F26</f>
        <v>85</v>
      </c>
      <c r="H23" s="1">
        <f>'[2]SEM IV'!$E26</f>
        <v>86</v>
      </c>
      <c r="I23" s="1">
        <f>'[2]SEM IV'!$F26</f>
        <v>87</v>
      </c>
      <c r="J23">
        <f>'[2]SEM V'!$E26</f>
        <v>87</v>
      </c>
      <c r="K23">
        <f>'[2]SEM V'!$F26</f>
        <v>88</v>
      </c>
      <c r="L23">
        <f>'[2]SEM I'!$G26</f>
        <v>77</v>
      </c>
      <c r="M23">
        <f>'[2]SEM I'!$H26</f>
        <v>78</v>
      </c>
      <c r="N23">
        <f>'[2]SEM II'!$G26</f>
        <v>83</v>
      </c>
      <c r="O23">
        <f>'[2]SEM II'!$H26</f>
        <v>88</v>
      </c>
      <c r="P23">
        <f>'[2]SEM III'!$G26</f>
        <v>85</v>
      </c>
      <c r="Q23">
        <f>'[2]SEM III'!$H26</f>
        <v>83</v>
      </c>
      <c r="R23" s="1">
        <f>'[2]SEM IV'!$G26</f>
        <v>85</v>
      </c>
      <c r="S23" s="1">
        <f>'[2]SEM IV'!$H26</f>
        <v>85</v>
      </c>
      <c r="T23">
        <f>'[2]SEM V'!$G26</f>
        <v>85</v>
      </c>
      <c r="U23">
        <f>'[2]SEM V'!$H26</f>
        <v>87</v>
      </c>
      <c r="V23">
        <f>'[2]SEM I'!$I26</f>
        <v>79</v>
      </c>
      <c r="W23">
        <f>'[2]SEM I'!$J26</f>
        <v>83</v>
      </c>
      <c r="X23">
        <f>'[2]SEM II'!$I26</f>
        <v>83</v>
      </c>
      <c r="Y23">
        <f>'[2]SEM II'!$J26</f>
        <v>87</v>
      </c>
      <c r="Z23">
        <f>'[2]SEM III'!$I26</f>
        <v>85</v>
      </c>
      <c r="AA23">
        <f>'[2]SEM III'!$J26</f>
        <v>85</v>
      </c>
      <c r="AB23" s="1">
        <f>'[2]SEM IV'!$I26</f>
        <v>86</v>
      </c>
      <c r="AC23" s="1">
        <f>'[2]SEM IV'!$J26</f>
        <v>86</v>
      </c>
      <c r="AD23">
        <f>'[2]SEM V'!$I26</f>
        <v>86</v>
      </c>
      <c r="AE23">
        <f>'[2]SEM V'!$J26</f>
        <v>87</v>
      </c>
      <c r="AF23">
        <f>'[2]SEM I'!$K26</f>
        <v>78</v>
      </c>
      <c r="AG23">
        <f>'[2]SEM I'!$L26</f>
        <v>76</v>
      </c>
      <c r="AH23">
        <f>'[2]SEM II'!$K26</f>
        <v>78</v>
      </c>
      <c r="AI23">
        <f>'[2]SEM II'!$L26</f>
        <v>78</v>
      </c>
      <c r="AJ23">
        <f>'[2]SEM III'!$K26</f>
        <v>81</v>
      </c>
      <c r="AK23">
        <f>'[2]SEM III'!$L26</f>
        <v>89</v>
      </c>
      <c r="AL23" s="1">
        <f>'[2]SEM IV'!$K26</f>
        <v>81</v>
      </c>
      <c r="AM23" s="1">
        <f>'[2]SEM IV'!$L26</f>
        <v>89</v>
      </c>
      <c r="AN23">
        <f>'[2]SEM V'!$K26</f>
        <v>81</v>
      </c>
      <c r="AO23">
        <f>'[2]SEM V'!$L26</f>
        <v>89</v>
      </c>
      <c r="AP23">
        <f>'[2]SEM I'!$M26</f>
        <v>75</v>
      </c>
      <c r="AQ23">
        <f>'[2]SEM I'!$N26</f>
        <v>82</v>
      </c>
      <c r="AR23">
        <f>'[2]SEM II'!$M26</f>
        <v>79</v>
      </c>
      <c r="AS23">
        <f>'[2]SEM II'!$N26</f>
        <v>84</v>
      </c>
      <c r="AT23">
        <f>'[2]SEM III'!$M26</f>
        <v>81</v>
      </c>
      <c r="AU23">
        <f>'[2]SEM III'!$N26</f>
        <v>86</v>
      </c>
      <c r="AV23" s="1">
        <f>'[2]SEM IV'!$M26</f>
        <v>79</v>
      </c>
      <c r="AW23" s="1">
        <f>'[2]SEM IV'!$N26</f>
        <v>79</v>
      </c>
      <c r="AX23">
        <f>'[2]SEM V'!$M26</f>
        <v>82</v>
      </c>
      <c r="AY23">
        <f>'[2]SEM V'!$N26</f>
        <v>88</v>
      </c>
      <c r="AZ23">
        <f>'[2]SEM I'!$O26</f>
        <v>79</v>
      </c>
      <c r="BA23">
        <f>'[2]SEM I'!$P26</f>
        <v>78</v>
      </c>
      <c r="BB23">
        <f>'[2]SEM II'!$O26</f>
        <v>82</v>
      </c>
      <c r="BC23">
        <f>'[2]SEM II'!$P26</f>
        <v>84</v>
      </c>
      <c r="BD23">
        <f>'[2]SEM III'!$O26</f>
        <v>83</v>
      </c>
      <c r="BE23">
        <f>'[2]SEM III'!$P26</f>
        <v>85</v>
      </c>
      <c r="BF23" s="1">
        <f>'[2]SEM IV'!$O26</f>
        <v>84</v>
      </c>
      <c r="BG23" s="1">
        <f>'[2]SEM IV'!$P26</f>
        <v>84</v>
      </c>
      <c r="BH23">
        <f>'[2]SEM V'!$O26</f>
        <v>84</v>
      </c>
      <c r="BI23">
        <f>'[2]SEM V'!$P26</f>
        <v>84</v>
      </c>
      <c r="BJ23">
        <f>'[2]SEM I'!$Q26</f>
        <v>77</v>
      </c>
      <c r="BK23">
        <f>'[2]SEM I'!$R26</f>
        <v>78</v>
      </c>
      <c r="BL23">
        <f>'[2]SEM II'!$Q26</f>
        <v>82</v>
      </c>
      <c r="BM23">
        <f>'[2]SEM II'!$R26</f>
        <v>81</v>
      </c>
      <c r="BN23">
        <f>'[2]SEM III'!$Q26</f>
        <v>84</v>
      </c>
      <c r="BO23">
        <f>'[2]SEM III'!$R26</f>
        <v>81</v>
      </c>
      <c r="BP23" s="1">
        <f>'[2]SEM IV'!$Q26</f>
        <v>87</v>
      </c>
      <c r="BQ23" s="1">
        <f>'[2]SEM IV'!$R26</f>
        <v>85</v>
      </c>
      <c r="BR23">
        <f>'[2]SEM V'!$Q26</f>
        <v>89</v>
      </c>
      <c r="BS23">
        <f>'[2]SEM V'!$R26</f>
        <v>89</v>
      </c>
      <c r="BT23">
        <f>'[2]SEM I'!$S26</f>
        <v>79</v>
      </c>
      <c r="BU23">
        <f>'[2]SEM I'!$T26</f>
        <v>81</v>
      </c>
      <c r="BV23">
        <f>'[2]SEM II'!$S26</f>
        <v>86</v>
      </c>
      <c r="BW23">
        <f>'[2]SEM II'!$T26</f>
        <v>85</v>
      </c>
      <c r="BX23">
        <f>'[2]SEM III'!$S26</f>
        <v>87</v>
      </c>
      <c r="BY23">
        <f>'[2]SEM III'!$T26</f>
        <v>85</v>
      </c>
      <c r="BZ23" s="1">
        <f>'[2]SEM IV'!$S26</f>
        <v>87</v>
      </c>
      <c r="CA23" s="1">
        <f>'[2]SEM IV'!$T26</f>
        <v>85</v>
      </c>
      <c r="CB23">
        <f>'[2]SEM V'!$S26</f>
        <v>88</v>
      </c>
      <c r="CC23">
        <f>'[2]SEM V'!$T26</f>
        <v>88</v>
      </c>
      <c r="CD23">
        <f>'[2]SEM I'!$U26</f>
        <v>75</v>
      </c>
      <c r="CE23">
        <f>'[2]SEM I'!$V26</f>
        <v>78</v>
      </c>
      <c r="CF23">
        <f>'[2]SEM II'!$U26</f>
        <v>90</v>
      </c>
      <c r="CG23">
        <f>'[2]SEM II'!$V26</f>
        <v>82</v>
      </c>
      <c r="CH23">
        <f>'[2]SEM III'!$U26</f>
        <v>89</v>
      </c>
      <c r="CI23">
        <f>'[2]SEM III'!$V26</f>
        <v>84</v>
      </c>
      <c r="CJ23" s="1">
        <f>'[2]SEM IV'!$U26</f>
        <v>89</v>
      </c>
      <c r="CK23" s="1">
        <f>'[2]SEM IV'!$V26</f>
        <v>85</v>
      </c>
      <c r="CL23">
        <f>'[2]SEM V'!$U26</f>
        <v>90</v>
      </c>
      <c r="CM23">
        <f>'[2]SEM V'!$V26</f>
        <v>87</v>
      </c>
      <c r="CN23">
        <f>'[2]SEM I'!$W26</f>
        <v>84</v>
      </c>
      <c r="CO23">
        <f>'[2]SEM I'!$X26</f>
        <v>89</v>
      </c>
      <c r="CP23">
        <f>'[2]SEM II'!$W26</f>
        <v>82</v>
      </c>
      <c r="CQ23">
        <f>'[2]SEM II'!$X26</f>
        <v>82</v>
      </c>
      <c r="CR23">
        <f>'[2]SEM III'!$W26</f>
        <v>90</v>
      </c>
      <c r="CS23">
        <f>'[2]SEM III'!$X26</f>
        <v>88</v>
      </c>
      <c r="CT23" s="1">
        <f>'[2]SEM IV'!$W26</f>
        <v>88</v>
      </c>
      <c r="CU23" s="1">
        <f>'[2]SEM IV'!$X26</f>
        <v>89</v>
      </c>
      <c r="CV23">
        <f>'[2]SEM V'!$W26</f>
        <v>92</v>
      </c>
      <c r="CW23">
        <f>'[2]SEM V'!$X26</f>
        <v>91</v>
      </c>
      <c r="CX23">
        <f>'[2]SEM I'!$Y26</f>
        <v>76</v>
      </c>
      <c r="CY23">
        <f>'[2]SEM I'!$Z26</f>
        <v>80</v>
      </c>
      <c r="CZ23">
        <f>'[2]SEM II'!$Y26</f>
        <v>77</v>
      </c>
      <c r="DA23">
        <f>'[2]SEM II'!$Z26</f>
        <v>81</v>
      </c>
      <c r="DB23">
        <f>'[2]SEM III'!$Y26</f>
        <v>83</v>
      </c>
      <c r="DC23">
        <f>'[2]SEM III'!$Z26</f>
        <v>83</v>
      </c>
      <c r="DD23" s="1">
        <f>'[2]SEM IV'!$Y26</f>
        <v>85</v>
      </c>
      <c r="DE23" s="1">
        <f>'[2]SEM IV'!$Z26</f>
        <v>86</v>
      </c>
      <c r="DF23">
        <f>'[2]SEM V'!$Y26</f>
        <v>87</v>
      </c>
      <c r="DG23">
        <f>'[2]SEM V'!$Z26</f>
        <v>86</v>
      </c>
      <c r="DH23">
        <f>'[2]SEM I'!$AA26</f>
        <v>82</v>
      </c>
      <c r="DI23">
        <f>'[2]SEM I'!$AB26</f>
        <v>84</v>
      </c>
      <c r="DJ23">
        <f>'[2]SEM II'!$AA26</f>
        <v>82</v>
      </c>
      <c r="DK23">
        <f>'[2]SEM II'!$AB26</f>
        <v>85</v>
      </c>
      <c r="DL23">
        <f>'[2]SEM III'!$AA26</f>
        <v>84</v>
      </c>
      <c r="DM23">
        <f>'[2]SEM III'!$AB26</f>
        <v>83</v>
      </c>
      <c r="DN23" s="1">
        <f>'[2]SEM IV'!$AA26</f>
        <v>84</v>
      </c>
      <c r="DO23" s="1">
        <f>'[2]SEM IV'!$AB26</f>
        <v>87</v>
      </c>
      <c r="DP23">
        <f>'[2]SEM V'!$AA26</f>
        <v>88</v>
      </c>
      <c r="DQ23">
        <f>'[2]SEM V'!$AB26</f>
        <v>89</v>
      </c>
      <c r="DR23">
        <f>'[2]SEM I'!$AC26</f>
        <v>75</v>
      </c>
      <c r="DS23">
        <f>'[2]SEM I'!$AD26</f>
        <v>83</v>
      </c>
      <c r="DT23">
        <f>'[2]SEM II'!$AC26</f>
        <v>79</v>
      </c>
      <c r="DU23">
        <f>'[2]SEM II'!$AD26</f>
        <v>83</v>
      </c>
      <c r="DV23">
        <f>'[2]SEM III'!$AC26</f>
        <v>82</v>
      </c>
      <c r="DW23">
        <f>'[2]SEM III'!$AD26</f>
        <v>82</v>
      </c>
      <c r="DX23" s="1">
        <f>'[2]SEM IV'!$AC26</f>
        <v>83</v>
      </c>
      <c r="DY23" s="1">
        <f>'[2]SEM IV'!$AD26</f>
        <v>82</v>
      </c>
      <c r="DZ23">
        <f>'[2]SEM V'!$AC26</f>
        <v>82</v>
      </c>
      <c r="EA23">
        <f>'[2]SEM V'!$AD26</f>
        <v>83</v>
      </c>
      <c r="EB23">
        <f>'[2]SEM I'!$AE26</f>
        <v>77</v>
      </c>
      <c r="EC23">
        <f>'[2]SEM I'!$AF26</f>
        <v>80</v>
      </c>
      <c r="ED23">
        <f>'[2]SEM II'!$AE26</f>
        <v>80</v>
      </c>
      <c r="EE23">
        <f>'[2]SEM II'!$AF26</f>
        <v>78</v>
      </c>
      <c r="EF23">
        <f>'[2]SEM III'!$AE26</f>
        <v>80</v>
      </c>
      <c r="EG23">
        <f>'[2]SEM III'!$AF26</f>
        <v>80</v>
      </c>
      <c r="EH23" s="1">
        <f>'[2]SEM IV'!$AE26</f>
        <v>83</v>
      </c>
      <c r="EI23" s="1">
        <f>'[2]SEM IV'!$AF26</f>
        <v>85</v>
      </c>
      <c r="EJ23">
        <f>'[2]SEM V'!$AE26</f>
        <v>83</v>
      </c>
      <c r="EK23">
        <f>'[2]SEM V'!$AF26</f>
        <v>85</v>
      </c>
      <c r="EL23">
        <f>'[2]SEM I'!$AG26</f>
        <v>80</v>
      </c>
      <c r="EM23">
        <f>'[2]SEM I'!$AH26</f>
        <v>82</v>
      </c>
      <c r="EN23">
        <f>'[2]SEM II'!$AG26</f>
        <v>82</v>
      </c>
      <c r="EO23">
        <f>'[2]SEM II'!$AH26</f>
        <v>81</v>
      </c>
      <c r="EP23">
        <f>'[2]SEM III'!$AG26</f>
        <v>84</v>
      </c>
      <c r="EQ23">
        <f>'[2]SEM III'!$AH26</f>
        <v>87</v>
      </c>
      <c r="ER23" s="1">
        <f>'[2]SEM IV'!$AG26</f>
        <v>82</v>
      </c>
      <c r="ES23" s="1">
        <f>'[2]SEM IV'!$AH26</f>
        <v>82</v>
      </c>
      <c r="ET23">
        <f>'[2]SEM V'!$AG26</f>
        <v>82</v>
      </c>
      <c r="EU23">
        <f>'[2]SEM V'!$AH26</f>
        <v>83</v>
      </c>
      <c r="EV23" t="s">
        <v>161</v>
      </c>
    </row>
    <row r="24" spans="1:152" x14ac:dyDescent="0.25">
      <c r="A24" t="str">
        <f>'[1]SEM I'!$D27</f>
        <v>Akmal Putra Tama</v>
      </c>
      <c r="B24">
        <f>'[2]SEM I'!$E27</f>
        <v>82</v>
      </c>
      <c r="C24">
        <f>'[2]SEM I'!$F27</f>
        <v>82</v>
      </c>
      <c r="D24">
        <f>'[2]SEM II'!$E27</f>
        <v>81</v>
      </c>
      <c r="E24">
        <f>'[2]SEM II'!$F27</f>
        <v>82</v>
      </c>
      <c r="F24">
        <f>'[2]SEM III'!$E27</f>
        <v>85</v>
      </c>
      <c r="G24">
        <f>'[2]SEM III'!$F27</f>
        <v>86</v>
      </c>
      <c r="H24" s="1">
        <f>'[2]SEM IV'!$E27</f>
        <v>86</v>
      </c>
      <c r="I24" s="1">
        <f>'[2]SEM IV'!$F27</f>
        <v>87</v>
      </c>
      <c r="J24">
        <f>'[2]SEM V'!$E27</f>
        <v>87</v>
      </c>
      <c r="K24">
        <f>'[2]SEM V'!$F27</f>
        <v>89</v>
      </c>
      <c r="L24">
        <f>'[2]SEM I'!$G27</f>
        <v>82</v>
      </c>
      <c r="M24">
        <f>'[2]SEM I'!$H27</f>
        <v>88</v>
      </c>
      <c r="N24">
        <f>'[2]SEM II'!$G27</f>
        <v>87</v>
      </c>
      <c r="O24">
        <f>'[2]SEM II'!$H27</f>
        <v>85</v>
      </c>
      <c r="P24">
        <f>'[2]SEM III'!$G27</f>
        <v>85</v>
      </c>
      <c r="Q24">
        <f>'[2]SEM III'!$H27</f>
        <v>85</v>
      </c>
      <c r="R24" s="1">
        <f>'[2]SEM IV'!$G27</f>
        <v>86</v>
      </c>
      <c r="S24" s="1">
        <f>'[2]SEM IV'!$H27</f>
        <v>85</v>
      </c>
      <c r="T24">
        <f>'[2]SEM V'!$G27</f>
        <v>87</v>
      </c>
      <c r="U24">
        <f>'[2]SEM V'!$H27</f>
        <v>90</v>
      </c>
      <c r="V24">
        <f>'[2]SEM I'!$I27</f>
        <v>86</v>
      </c>
      <c r="W24">
        <f>'[2]SEM I'!$J27</f>
        <v>88</v>
      </c>
      <c r="X24">
        <f>'[2]SEM II'!$I27</f>
        <v>88</v>
      </c>
      <c r="Y24">
        <f>'[2]SEM II'!$J27</f>
        <v>88</v>
      </c>
      <c r="Z24">
        <f>'[2]SEM III'!$I27</f>
        <v>90</v>
      </c>
      <c r="AA24">
        <f>'[2]SEM III'!$J27</f>
        <v>90</v>
      </c>
      <c r="AB24" s="1">
        <f>'[2]SEM IV'!$I27</f>
        <v>90</v>
      </c>
      <c r="AC24" s="1">
        <f>'[2]SEM IV'!$J27</f>
        <v>90</v>
      </c>
      <c r="AD24">
        <f>'[2]SEM V'!$I27</f>
        <v>92</v>
      </c>
      <c r="AE24">
        <f>'[2]SEM V'!$J27</f>
        <v>91</v>
      </c>
      <c r="AF24">
        <f>'[2]SEM I'!$K27</f>
        <v>79</v>
      </c>
      <c r="AG24">
        <f>'[2]SEM I'!$L27</f>
        <v>79</v>
      </c>
      <c r="AH24">
        <f>'[2]SEM II'!$K27</f>
        <v>82</v>
      </c>
      <c r="AI24">
        <f>'[2]SEM II'!$L27</f>
        <v>82</v>
      </c>
      <c r="AJ24">
        <f>'[2]SEM III'!$K27</f>
        <v>85</v>
      </c>
      <c r="AK24">
        <f>'[2]SEM III'!$L27</f>
        <v>90</v>
      </c>
      <c r="AL24" s="1">
        <f>'[2]SEM IV'!$K27</f>
        <v>86</v>
      </c>
      <c r="AM24" s="1">
        <f>'[2]SEM IV'!$L27</f>
        <v>90</v>
      </c>
      <c r="AN24">
        <f>'[2]SEM V'!$K27</f>
        <v>86</v>
      </c>
      <c r="AO24">
        <f>'[2]SEM V'!$L27</f>
        <v>90</v>
      </c>
      <c r="AP24">
        <f>'[2]SEM I'!$M27</f>
        <v>78</v>
      </c>
      <c r="AQ24">
        <f>'[2]SEM I'!$N27</f>
        <v>81</v>
      </c>
      <c r="AR24">
        <f>'[2]SEM II'!$M27</f>
        <v>80</v>
      </c>
      <c r="AS24">
        <f>'[2]SEM II'!$N27</f>
        <v>84</v>
      </c>
      <c r="AT24">
        <f>'[2]SEM III'!$M27</f>
        <v>82</v>
      </c>
      <c r="AU24">
        <f>'[2]SEM III'!$N27</f>
        <v>86</v>
      </c>
      <c r="AV24" s="1">
        <f>'[2]SEM IV'!$M27</f>
        <v>83</v>
      </c>
      <c r="AW24" s="1">
        <f>'[2]SEM IV'!$N27</f>
        <v>87</v>
      </c>
      <c r="AX24">
        <f>'[2]SEM V'!$M27</f>
        <v>87</v>
      </c>
      <c r="AY24">
        <f>'[2]SEM V'!$N27</f>
        <v>89</v>
      </c>
      <c r="AZ24">
        <f>'[2]SEM I'!$O27</f>
        <v>86</v>
      </c>
      <c r="BA24">
        <f>'[2]SEM I'!$P27</f>
        <v>84</v>
      </c>
      <c r="BB24">
        <f>'[2]SEM II'!$O27</f>
        <v>85</v>
      </c>
      <c r="BC24">
        <f>'[2]SEM II'!$P27</f>
        <v>86</v>
      </c>
      <c r="BD24">
        <f>'[2]SEM III'!$O27</f>
        <v>86</v>
      </c>
      <c r="BE24">
        <f>'[2]SEM III'!$P27</f>
        <v>86</v>
      </c>
      <c r="BF24" s="1">
        <f>'[2]SEM IV'!$O27</f>
        <v>87</v>
      </c>
      <c r="BG24" s="1">
        <f>'[2]SEM IV'!$P27</f>
        <v>87</v>
      </c>
      <c r="BH24">
        <f>'[2]SEM V'!$O27</f>
        <v>88</v>
      </c>
      <c r="BI24">
        <f>'[2]SEM V'!$P27</f>
        <v>90</v>
      </c>
      <c r="BJ24">
        <f>'[2]SEM I'!$Q27</f>
        <v>77</v>
      </c>
      <c r="BK24">
        <f>'[2]SEM I'!$R27</f>
        <v>80</v>
      </c>
      <c r="BL24">
        <f>'[2]SEM II'!$Q27</f>
        <v>84</v>
      </c>
      <c r="BM24">
        <f>'[2]SEM II'!$R27</f>
        <v>82</v>
      </c>
      <c r="BN24">
        <f>'[2]SEM III'!$Q27</f>
        <v>84</v>
      </c>
      <c r="BO24">
        <f>'[2]SEM III'!$R27</f>
        <v>83</v>
      </c>
      <c r="BP24" s="1">
        <f>'[2]SEM IV'!$Q27</f>
        <v>83</v>
      </c>
      <c r="BQ24" s="1">
        <f>'[2]SEM IV'!$R27</f>
        <v>82</v>
      </c>
      <c r="BR24">
        <f>'[2]SEM V'!$Q27</f>
        <v>87</v>
      </c>
      <c r="BS24">
        <f>'[2]SEM V'!$R27</f>
        <v>89</v>
      </c>
      <c r="BT24">
        <f>'[2]SEM I'!$S27</f>
        <v>80</v>
      </c>
      <c r="BU24">
        <f>'[2]SEM I'!$T27</f>
        <v>83</v>
      </c>
      <c r="BV24">
        <f>'[2]SEM II'!$S27</f>
        <v>80</v>
      </c>
      <c r="BW24">
        <f>'[2]SEM II'!$T27</f>
        <v>81</v>
      </c>
      <c r="BX24">
        <f>'[2]SEM III'!$S27</f>
        <v>81</v>
      </c>
      <c r="BY24">
        <f>'[2]SEM III'!$T27</f>
        <v>82</v>
      </c>
      <c r="BZ24" s="1">
        <f>'[2]SEM IV'!$S27</f>
        <v>83</v>
      </c>
      <c r="CA24" s="1">
        <f>'[2]SEM IV'!$T27</f>
        <v>84</v>
      </c>
      <c r="CB24">
        <f>'[2]SEM V'!$S27</f>
        <v>84</v>
      </c>
      <c r="CC24">
        <f>'[2]SEM V'!$T27</f>
        <v>86</v>
      </c>
      <c r="CD24">
        <f>'[2]SEM I'!$U27</f>
        <v>86</v>
      </c>
      <c r="CE24">
        <f>'[2]SEM I'!$V27</f>
        <v>84</v>
      </c>
      <c r="CF24">
        <f>'[2]SEM II'!$U27</f>
        <v>84</v>
      </c>
      <c r="CG24">
        <f>'[2]SEM II'!$V27</f>
        <v>82</v>
      </c>
      <c r="CH24">
        <f>'[2]SEM III'!$U27</f>
        <v>84</v>
      </c>
      <c r="CI24">
        <f>'[2]SEM III'!$V27</f>
        <v>84</v>
      </c>
      <c r="CJ24" s="1">
        <f>'[2]SEM IV'!$U27</f>
        <v>84</v>
      </c>
      <c r="CK24" s="1">
        <f>'[2]SEM IV'!$V27</f>
        <v>83</v>
      </c>
      <c r="CL24">
        <f>'[2]SEM V'!$U27</f>
        <v>85</v>
      </c>
      <c r="CM24">
        <f>'[2]SEM V'!$V27</f>
        <v>84</v>
      </c>
      <c r="CN24">
        <f>'[2]SEM I'!$W27</f>
        <v>82</v>
      </c>
      <c r="CO24">
        <f>'[2]SEM I'!$X27</f>
        <v>85</v>
      </c>
      <c r="CP24">
        <f>'[2]SEM II'!$W27</f>
        <v>86</v>
      </c>
      <c r="CQ24">
        <f>'[2]SEM II'!$X27</f>
        <v>85</v>
      </c>
      <c r="CR24">
        <f>'[2]SEM III'!$W27</f>
        <v>90</v>
      </c>
      <c r="CS24">
        <f>'[2]SEM III'!$X27</f>
        <v>92</v>
      </c>
      <c r="CT24" s="1">
        <f>'[2]SEM IV'!$W27</f>
        <v>92</v>
      </c>
      <c r="CU24" s="1">
        <f>'[2]SEM IV'!$X27</f>
        <v>87</v>
      </c>
      <c r="CV24">
        <f>'[2]SEM V'!$W27</f>
        <v>87</v>
      </c>
      <c r="CW24">
        <f>'[2]SEM V'!$X27</f>
        <v>87</v>
      </c>
      <c r="CX24">
        <f>'[2]SEM I'!$Y27</f>
        <v>80</v>
      </c>
      <c r="CY24">
        <f>'[2]SEM I'!$Z27</f>
        <v>80</v>
      </c>
      <c r="CZ24">
        <f>'[2]SEM II'!$Y27</f>
        <v>82</v>
      </c>
      <c r="DA24">
        <f>'[2]SEM II'!$Z27</f>
        <v>81</v>
      </c>
      <c r="DB24">
        <f>'[2]SEM III'!$Y27</f>
        <v>84</v>
      </c>
      <c r="DC24">
        <f>'[2]SEM III'!$Z27</f>
        <v>83</v>
      </c>
      <c r="DD24" s="1">
        <f>'[2]SEM IV'!$Y27</f>
        <v>86</v>
      </c>
      <c r="DE24" s="1">
        <f>'[2]SEM IV'!$Z27</f>
        <v>86</v>
      </c>
      <c r="DF24">
        <f>'[2]SEM V'!$Y27</f>
        <v>88</v>
      </c>
      <c r="DG24">
        <f>'[2]SEM V'!$Z27</f>
        <v>86</v>
      </c>
      <c r="DH24">
        <f>'[2]SEM I'!$AA27</f>
        <v>85</v>
      </c>
      <c r="DI24">
        <f>'[2]SEM I'!$AB27</f>
        <v>80</v>
      </c>
      <c r="DJ24">
        <f>'[2]SEM II'!$AA27</f>
        <v>87</v>
      </c>
      <c r="DK24">
        <f>'[2]SEM II'!$AB27</f>
        <v>82</v>
      </c>
      <c r="DL24">
        <f>'[2]SEM III'!$AA27</f>
        <v>87</v>
      </c>
      <c r="DM24">
        <f>'[2]SEM III'!$AB27</f>
        <v>89</v>
      </c>
      <c r="DN24" s="1">
        <f>'[2]SEM IV'!$AA27</f>
        <v>91</v>
      </c>
      <c r="DO24" s="1">
        <f>'[2]SEM IV'!$AB27</f>
        <v>91</v>
      </c>
      <c r="DP24">
        <f>'[2]SEM V'!$AA27</f>
        <v>92</v>
      </c>
      <c r="DQ24">
        <f>'[2]SEM V'!$AB27</f>
        <v>93</v>
      </c>
      <c r="DR24">
        <f>'[2]SEM I'!$AC27</f>
        <v>86</v>
      </c>
      <c r="DS24">
        <f>'[2]SEM I'!$AD27</f>
        <v>82</v>
      </c>
      <c r="DT24">
        <f>'[2]SEM II'!$AC27</f>
        <v>83</v>
      </c>
      <c r="DU24">
        <f>'[2]SEM II'!$AD27</f>
        <v>82</v>
      </c>
      <c r="DV24">
        <f>'[2]SEM III'!$AC27</f>
        <v>83</v>
      </c>
      <c r="DW24">
        <f>'[2]SEM III'!$AD27</f>
        <v>82</v>
      </c>
      <c r="DX24" s="1">
        <f>'[2]SEM IV'!$AC27</f>
        <v>85</v>
      </c>
      <c r="DY24" s="1">
        <f>'[2]SEM IV'!$AD27</f>
        <v>82</v>
      </c>
      <c r="DZ24">
        <f>'[2]SEM V'!$AC27</f>
        <v>90</v>
      </c>
      <c r="EA24">
        <f>'[2]SEM V'!$AD27</f>
        <v>85</v>
      </c>
      <c r="EB24">
        <f>'[2]SEM I'!$AE27</f>
        <v>83</v>
      </c>
      <c r="EC24">
        <f>'[2]SEM I'!$AF27</f>
        <v>83</v>
      </c>
      <c r="ED24">
        <f>'[2]SEM II'!$AE27</f>
        <v>84</v>
      </c>
      <c r="EE24">
        <f>'[2]SEM II'!$AF27</f>
        <v>83</v>
      </c>
      <c r="EF24">
        <f>'[2]SEM III'!$AE27</f>
        <v>83</v>
      </c>
      <c r="EG24">
        <f>'[2]SEM III'!$AF27</f>
        <v>83</v>
      </c>
      <c r="EH24" s="1">
        <f>'[2]SEM IV'!$AE27</f>
        <v>85</v>
      </c>
      <c r="EI24" s="1">
        <f>'[2]SEM IV'!$AF27</f>
        <v>84</v>
      </c>
      <c r="EJ24">
        <f>'[2]SEM V'!$AE27</f>
        <v>87</v>
      </c>
      <c r="EK24">
        <f>'[2]SEM V'!$AF27</f>
        <v>84</v>
      </c>
      <c r="EL24">
        <f>'[2]SEM I'!$AG27</f>
        <v>85</v>
      </c>
      <c r="EM24">
        <f>'[2]SEM I'!$AH27</f>
        <v>83</v>
      </c>
      <c r="EN24">
        <f>'[2]SEM II'!$AG27</f>
        <v>81</v>
      </c>
      <c r="EO24">
        <f>'[2]SEM II'!$AH27</f>
        <v>82</v>
      </c>
      <c r="EP24">
        <f>'[2]SEM III'!$AG27</f>
        <v>84</v>
      </c>
      <c r="EQ24">
        <f>'[2]SEM III'!$AH27</f>
        <v>84</v>
      </c>
      <c r="ER24" s="1">
        <f>'[2]SEM IV'!$AG27</f>
        <v>88</v>
      </c>
      <c r="ES24" s="1">
        <f>'[2]SEM IV'!$AH27</f>
        <v>88</v>
      </c>
      <c r="ET24">
        <f>'[2]SEM V'!$AG27</f>
        <v>90</v>
      </c>
      <c r="EU24">
        <f>'[2]SEM V'!$AH27</f>
        <v>89</v>
      </c>
      <c r="EV24" t="s">
        <v>161</v>
      </c>
    </row>
    <row r="25" spans="1:152" x14ac:dyDescent="0.25">
      <c r="A25" t="str">
        <f>'[1]SEM I'!$D28</f>
        <v>Aldi Arga Yudha</v>
      </c>
      <c r="B25">
        <f>'[2]SEM I'!$E28</f>
        <v>87</v>
      </c>
      <c r="C25">
        <f>'[2]SEM I'!$F28</f>
        <v>86</v>
      </c>
      <c r="D25">
        <f>'[2]SEM II'!$E28</f>
        <v>89</v>
      </c>
      <c r="E25">
        <f>'[2]SEM II'!$F28</f>
        <v>89</v>
      </c>
      <c r="F25">
        <f>'[2]SEM III'!$E28</f>
        <v>91</v>
      </c>
      <c r="G25">
        <f>'[2]SEM III'!$F28</f>
        <v>92</v>
      </c>
      <c r="H25" s="1">
        <f>'[2]SEM IV'!$E28</f>
        <v>92</v>
      </c>
      <c r="I25" s="1">
        <f>'[2]SEM IV'!$F28</f>
        <v>91</v>
      </c>
      <c r="J25">
        <f>'[2]SEM V'!$E28</f>
        <v>91</v>
      </c>
      <c r="K25">
        <f>'[2]SEM V'!$F28</f>
        <v>91</v>
      </c>
      <c r="L25">
        <f>'[2]SEM I'!$G28</f>
        <v>81</v>
      </c>
      <c r="M25">
        <f>'[2]SEM I'!$H28</f>
        <v>88</v>
      </c>
      <c r="N25">
        <f>'[2]SEM II'!$G28</f>
        <v>86</v>
      </c>
      <c r="O25">
        <f>'[2]SEM II'!$H28</f>
        <v>86</v>
      </c>
      <c r="P25">
        <f>'[2]SEM III'!$G28</f>
        <v>88</v>
      </c>
      <c r="Q25">
        <f>'[2]SEM III'!$H28</f>
        <v>87</v>
      </c>
      <c r="R25" s="1">
        <f>'[2]SEM IV'!$G28</f>
        <v>88</v>
      </c>
      <c r="S25" s="1">
        <f>'[2]SEM IV'!$H28</f>
        <v>88</v>
      </c>
      <c r="T25">
        <f>'[2]SEM V'!$G28</f>
        <v>86</v>
      </c>
      <c r="U25">
        <f>'[2]SEM V'!$H28</f>
        <v>93</v>
      </c>
      <c r="V25">
        <f>'[2]SEM I'!$I28</f>
        <v>87</v>
      </c>
      <c r="W25">
        <f>'[2]SEM I'!$J28</f>
        <v>88</v>
      </c>
      <c r="X25">
        <f>'[2]SEM II'!$I28</f>
        <v>88</v>
      </c>
      <c r="Y25">
        <f>'[2]SEM II'!$J28</f>
        <v>88</v>
      </c>
      <c r="Z25">
        <f>'[2]SEM III'!$I28</f>
        <v>89</v>
      </c>
      <c r="AA25">
        <f>'[2]SEM III'!$J28</f>
        <v>88</v>
      </c>
      <c r="AB25" s="1">
        <f>'[2]SEM IV'!$I28</f>
        <v>90</v>
      </c>
      <c r="AC25" s="1">
        <f>'[2]SEM IV'!$J28</f>
        <v>89</v>
      </c>
      <c r="AD25">
        <f>'[2]SEM V'!$I28</f>
        <v>91</v>
      </c>
      <c r="AE25">
        <f>'[2]SEM V'!$J28</f>
        <v>90</v>
      </c>
      <c r="AF25">
        <f>'[2]SEM I'!$K28</f>
        <v>86</v>
      </c>
      <c r="AG25">
        <f>'[2]SEM I'!$L28</f>
        <v>85</v>
      </c>
      <c r="AH25">
        <f>'[2]SEM II'!$K28</f>
        <v>86</v>
      </c>
      <c r="AI25">
        <f>'[2]SEM II'!$L28</f>
        <v>86</v>
      </c>
      <c r="AJ25">
        <f>'[2]SEM III'!$K28</f>
        <v>86</v>
      </c>
      <c r="AK25">
        <f>'[2]SEM III'!$L28</f>
        <v>90</v>
      </c>
      <c r="AL25" s="1">
        <f>'[2]SEM IV'!$K28</f>
        <v>86</v>
      </c>
      <c r="AM25" s="1">
        <f>'[2]SEM IV'!$L28</f>
        <v>90</v>
      </c>
      <c r="AN25">
        <f>'[2]SEM V'!$K28</f>
        <v>86</v>
      </c>
      <c r="AO25">
        <f>'[2]SEM V'!$L28</f>
        <v>90</v>
      </c>
      <c r="AP25">
        <f>'[2]SEM I'!$M28</f>
        <v>77</v>
      </c>
      <c r="AQ25">
        <f>'[2]SEM I'!$N28</f>
        <v>81</v>
      </c>
      <c r="AR25">
        <f>'[2]SEM II'!$M28</f>
        <v>80</v>
      </c>
      <c r="AS25">
        <f>'[2]SEM II'!$N28</f>
        <v>84</v>
      </c>
      <c r="AT25">
        <f>'[2]SEM III'!$M28</f>
        <v>81</v>
      </c>
      <c r="AU25">
        <f>'[2]SEM III'!$N28</f>
        <v>86</v>
      </c>
      <c r="AV25" s="1">
        <f>'[2]SEM IV'!$M28</f>
        <v>82</v>
      </c>
      <c r="AW25" s="1">
        <f>'[2]SEM IV'!$N28</f>
        <v>87</v>
      </c>
      <c r="AX25">
        <f>'[2]SEM V'!$M28</f>
        <v>86</v>
      </c>
      <c r="AY25">
        <f>'[2]SEM V'!$N28</f>
        <v>89</v>
      </c>
      <c r="AZ25">
        <f>'[2]SEM I'!$O28</f>
        <v>79</v>
      </c>
      <c r="BA25">
        <f>'[2]SEM I'!$P28</f>
        <v>84</v>
      </c>
      <c r="BB25">
        <f>'[2]SEM II'!$O28</f>
        <v>81</v>
      </c>
      <c r="BC25">
        <f>'[2]SEM II'!$P28</f>
        <v>85</v>
      </c>
      <c r="BD25">
        <f>'[2]SEM III'!$O28</f>
        <v>85</v>
      </c>
      <c r="BE25">
        <f>'[2]SEM III'!$P28</f>
        <v>83</v>
      </c>
      <c r="BF25" s="1">
        <f>'[2]SEM IV'!$O28</f>
        <v>86</v>
      </c>
      <c r="BG25" s="1">
        <f>'[2]SEM IV'!$P28</f>
        <v>86</v>
      </c>
      <c r="BH25">
        <f>'[2]SEM V'!$O28</f>
        <v>84</v>
      </c>
      <c r="BI25">
        <f>'[2]SEM V'!$P28</f>
        <v>86</v>
      </c>
      <c r="BJ25">
        <f>'[2]SEM I'!$Q28</f>
        <v>80</v>
      </c>
      <c r="BK25">
        <f>'[2]SEM I'!$R28</f>
        <v>79</v>
      </c>
      <c r="BL25">
        <f>'[2]SEM II'!$Q28</f>
        <v>83</v>
      </c>
      <c r="BM25">
        <f>'[2]SEM II'!$R28</f>
        <v>82</v>
      </c>
      <c r="BN25">
        <f>'[2]SEM III'!$Q28</f>
        <v>85</v>
      </c>
      <c r="BO25">
        <f>'[2]SEM III'!$R28</f>
        <v>82</v>
      </c>
      <c r="BP25" s="1">
        <f>'[2]SEM IV'!$Q28</f>
        <v>87</v>
      </c>
      <c r="BQ25" s="1">
        <f>'[2]SEM IV'!$R28</f>
        <v>81</v>
      </c>
      <c r="BR25">
        <f>'[2]SEM V'!$Q28</f>
        <v>88</v>
      </c>
      <c r="BS25">
        <f>'[2]SEM V'!$R28</f>
        <v>87</v>
      </c>
      <c r="BT25">
        <f>'[2]SEM I'!$S28</f>
        <v>84</v>
      </c>
      <c r="BU25">
        <f>'[2]SEM I'!$T28</f>
        <v>80</v>
      </c>
      <c r="BV25">
        <f>'[2]SEM II'!$S28</f>
        <v>81</v>
      </c>
      <c r="BW25">
        <f>'[2]SEM II'!$T28</f>
        <v>82</v>
      </c>
      <c r="BX25">
        <f>'[2]SEM III'!$S28</f>
        <v>82</v>
      </c>
      <c r="BY25">
        <f>'[2]SEM III'!$T28</f>
        <v>83</v>
      </c>
      <c r="BZ25" s="1">
        <f>'[2]SEM IV'!$S28</f>
        <v>83</v>
      </c>
      <c r="CA25" s="1">
        <f>'[2]SEM IV'!$T28</f>
        <v>84</v>
      </c>
      <c r="CB25">
        <f>'[2]SEM V'!$S28</f>
        <v>85</v>
      </c>
      <c r="CC25">
        <f>'[2]SEM V'!$T28</f>
        <v>86</v>
      </c>
      <c r="CD25">
        <f>'[2]SEM I'!$U28</f>
        <v>84</v>
      </c>
      <c r="CE25">
        <f>'[2]SEM I'!$V28</f>
        <v>81</v>
      </c>
      <c r="CF25">
        <f>'[2]SEM II'!$U28</f>
        <v>85</v>
      </c>
      <c r="CG25">
        <f>'[2]SEM II'!$V28</f>
        <v>84</v>
      </c>
      <c r="CH25">
        <f>'[2]SEM III'!$U28</f>
        <v>85</v>
      </c>
      <c r="CI25">
        <f>'[2]SEM III'!$V28</f>
        <v>84</v>
      </c>
      <c r="CJ25" s="1">
        <f>'[2]SEM IV'!$U28</f>
        <v>86</v>
      </c>
      <c r="CK25" s="1">
        <f>'[2]SEM IV'!$V28</f>
        <v>84</v>
      </c>
      <c r="CL25">
        <f>'[2]SEM V'!$U28</f>
        <v>87</v>
      </c>
      <c r="CM25">
        <f>'[2]SEM V'!$V28</f>
        <v>85</v>
      </c>
      <c r="CN25">
        <f>'[2]SEM I'!$W28</f>
        <v>79</v>
      </c>
      <c r="CO25">
        <f>'[2]SEM I'!$X28</f>
        <v>86</v>
      </c>
      <c r="CP25">
        <f>'[2]SEM II'!$W28</f>
        <v>83</v>
      </c>
      <c r="CQ25">
        <f>'[2]SEM II'!$X28</f>
        <v>85</v>
      </c>
      <c r="CR25">
        <f>'[2]SEM III'!$W28</f>
        <v>87</v>
      </c>
      <c r="CS25">
        <f>'[2]SEM III'!$X28</f>
        <v>84</v>
      </c>
      <c r="CT25" s="1">
        <f>'[2]SEM IV'!$W28</f>
        <v>87</v>
      </c>
      <c r="CU25" s="1">
        <f>'[2]SEM IV'!$X28</f>
        <v>87</v>
      </c>
      <c r="CV25">
        <f>'[2]SEM V'!$W28</f>
        <v>87</v>
      </c>
      <c r="CW25">
        <f>'[2]SEM V'!$X28</f>
        <v>84</v>
      </c>
      <c r="CX25">
        <f>'[2]SEM I'!$Y28</f>
        <v>76</v>
      </c>
      <c r="CY25">
        <f>'[2]SEM I'!$Z28</f>
        <v>80</v>
      </c>
      <c r="CZ25">
        <f>'[2]SEM II'!$Y28</f>
        <v>78</v>
      </c>
      <c r="DA25">
        <f>'[2]SEM II'!$Z28</f>
        <v>81</v>
      </c>
      <c r="DB25">
        <f>'[2]SEM III'!$Y28</f>
        <v>83</v>
      </c>
      <c r="DC25">
        <f>'[2]SEM III'!$Z28</f>
        <v>83</v>
      </c>
      <c r="DD25" s="1">
        <f>'[2]SEM IV'!$Y28</f>
        <v>86</v>
      </c>
      <c r="DE25" s="1">
        <f>'[2]SEM IV'!$Z28</f>
        <v>86</v>
      </c>
      <c r="DF25">
        <f>'[2]SEM V'!$Y28</f>
        <v>88</v>
      </c>
      <c r="DG25">
        <f>'[2]SEM V'!$Z28</f>
        <v>86</v>
      </c>
      <c r="DH25">
        <f>'[2]SEM I'!$AA28</f>
        <v>81</v>
      </c>
      <c r="DI25">
        <f>'[2]SEM I'!$AB28</f>
        <v>83</v>
      </c>
      <c r="DJ25">
        <f>'[2]SEM II'!$AA28</f>
        <v>84</v>
      </c>
      <c r="DK25">
        <f>'[2]SEM II'!$AB28</f>
        <v>84</v>
      </c>
      <c r="DL25">
        <f>'[2]SEM III'!$AA28</f>
        <v>84</v>
      </c>
      <c r="DM25">
        <f>'[2]SEM III'!$AB28</f>
        <v>90</v>
      </c>
      <c r="DN25" s="1">
        <f>'[2]SEM IV'!$AA28</f>
        <v>86</v>
      </c>
      <c r="DO25" s="1">
        <f>'[2]SEM IV'!$AB28</f>
        <v>89</v>
      </c>
      <c r="DP25">
        <f>'[2]SEM V'!$AA28</f>
        <v>88</v>
      </c>
      <c r="DQ25">
        <f>'[2]SEM V'!$AB28</f>
        <v>91</v>
      </c>
      <c r="DR25">
        <f>'[2]SEM I'!$AC28</f>
        <v>85</v>
      </c>
      <c r="DS25">
        <f>'[2]SEM I'!$AD28</f>
        <v>83</v>
      </c>
      <c r="DT25">
        <f>'[2]SEM II'!$AC28</f>
        <v>83</v>
      </c>
      <c r="DU25">
        <f>'[2]SEM II'!$AD28</f>
        <v>83</v>
      </c>
      <c r="DV25">
        <f>'[2]SEM III'!$AC28</f>
        <v>86</v>
      </c>
      <c r="DW25">
        <f>'[2]SEM III'!$AD28</f>
        <v>84</v>
      </c>
      <c r="DX25" s="1">
        <f>'[2]SEM IV'!$AC28</f>
        <v>88</v>
      </c>
      <c r="DY25" s="1">
        <f>'[2]SEM IV'!$AD28</f>
        <v>84</v>
      </c>
      <c r="DZ25">
        <f>'[2]SEM V'!$AC28</f>
        <v>88</v>
      </c>
      <c r="EA25">
        <f>'[2]SEM V'!$AD28</f>
        <v>84</v>
      </c>
      <c r="EB25">
        <f>'[2]SEM I'!$AE28</f>
        <v>84</v>
      </c>
      <c r="EC25">
        <f>'[2]SEM I'!$AF28</f>
        <v>84</v>
      </c>
      <c r="ED25">
        <f>'[2]SEM II'!$AE28</f>
        <v>84</v>
      </c>
      <c r="EE25">
        <f>'[2]SEM II'!$AF28</f>
        <v>84</v>
      </c>
      <c r="EF25">
        <f>'[2]SEM III'!$AE28</f>
        <v>84</v>
      </c>
      <c r="EG25">
        <f>'[2]SEM III'!$AF28</f>
        <v>84</v>
      </c>
      <c r="EH25" s="1">
        <f>'[2]SEM IV'!$AE28</f>
        <v>84</v>
      </c>
      <c r="EI25" s="1">
        <f>'[2]SEM IV'!$AF28</f>
        <v>84</v>
      </c>
      <c r="EJ25">
        <f>'[2]SEM V'!$AE28</f>
        <v>85</v>
      </c>
      <c r="EK25">
        <f>'[2]SEM V'!$AF28</f>
        <v>84</v>
      </c>
      <c r="EL25">
        <f>'[2]SEM I'!$AG28</f>
        <v>83</v>
      </c>
      <c r="EM25">
        <f>'[2]SEM I'!$AH28</f>
        <v>82</v>
      </c>
      <c r="EN25">
        <f>'[2]SEM II'!$AG28</f>
        <v>83</v>
      </c>
      <c r="EO25">
        <f>'[2]SEM II'!$AH28</f>
        <v>83</v>
      </c>
      <c r="EP25">
        <f>'[2]SEM III'!$AG28</f>
        <v>87</v>
      </c>
      <c r="EQ25">
        <f>'[2]SEM III'!$AH28</f>
        <v>84</v>
      </c>
      <c r="ER25" s="1">
        <f>'[2]SEM IV'!$AG28</f>
        <v>87</v>
      </c>
      <c r="ES25" s="1">
        <f>'[2]SEM IV'!$AH28</f>
        <v>85</v>
      </c>
      <c r="ET25">
        <f>'[2]SEM V'!$AG28</f>
        <v>87</v>
      </c>
      <c r="EU25">
        <f>'[2]SEM V'!$AH28</f>
        <v>87</v>
      </c>
      <c r="EV25" t="s">
        <v>161</v>
      </c>
    </row>
    <row r="26" spans="1:152" x14ac:dyDescent="0.25">
      <c r="A26" t="str">
        <f>'[1]SEM I'!$D29</f>
        <v>Alfina Damayanti</v>
      </c>
      <c r="B26">
        <f>'[2]SEM I'!$E29</f>
        <v>90</v>
      </c>
      <c r="C26">
        <f>'[2]SEM I'!$F29</f>
        <v>82</v>
      </c>
      <c r="D26">
        <f>'[2]SEM II'!$E29</f>
        <v>88</v>
      </c>
      <c r="E26">
        <f>'[2]SEM II'!$F29</f>
        <v>83</v>
      </c>
      <c r="F26">
        <f>'[2]SEM III'!$E29</f>
        <v>88</v>
      </c>
      <c r="G26">
        <f>'[2]SEM III'!$F29</f>
        <v>86</v>
      </c>
      <c r="H26" s="1">
        <f>'[2]SEM IV'!$E29</f>
        <v>88</v>
      </c>
      <c r="I26" s="1">
        <f>'[2]SEM IV'!$F29</f>
        <v>87</v>
      </c>
      <c r="J26">
        <f>'[2]SEM V'!$E29</f>
        <v>89</v>
      </c>
      <c r="K26">
        <f>'[2]SEM V'!$F29</f>
        <v>89</v>
      </c>
      <c r="L26">
        <f>'[2]SEM I'!$G29</f>
        <v>89</v>
      </c>
      <c r="M26">
        <f>'[2]SEM I'!$H29</f>
        <v>89</v>
      </c>
      <c r="N26">
        <f>'[2]SEM II'!$G29</f>
        <v>92</v>
      </c>
      <c r="O26">
        <f>'[2]SEM II'!$H29</f>
        <v>86</v>
      </c>
      <c r="P26">
        <f>'[2]SEM III'!$G29</f>
        <v>91</v>
      </c>
      <c r="Q26">
        <f>'[2]SEM III'!$H29</f>
        <v>86</v>
      </c>
      <c r="R26" s="1">
        <f>'[2]SEM IV'!$G29</f>
        <v>89</v>
      </c>
      <c r="S26" s="1">
        <f>'[2]SEM IV'!$H29</f>
        <v>86</v>
      </c>
      <c r="T26">
        <f>'[2]SEM V'!$G29</f>
        <v>89</v>
      </c>
      <c r="U26">
        <f>'[2]SEM V'!$H29</f>
        <v>95</v>
      </c>
      <c r="V26">
        <f>'[2]SEM I'!$I29</f>
        <v>90</v>
      </c>
      <c r="W26">
        <f>'[2]SEM I'!$J29</f>
        <v>89</v>
      </c>
      <c r="X26">
        <f>'[2]SEM II'!$I29</f>
        <v>90</v>
      </c>
      <c r="Y26">
        <f>'[2]SEM II'!$J29</f>
        <v>89</v>
      </c>
      <c r="Z26">
        <f>'[2]SEM III'!$I29</f>
        <v>90</v>
      </c>
      <c r="AA26">
        <f>'[2]SEM III'!$J29</f>
        <v>89</v>
      </c>
      <c r="AB26" s="1">
        <f>'[2]SEM IV'!$I29</f>
        <v>91</v>
      </c>
      <c r="AC26" s="1">
        <f>'[2]SEM IV'!$J29</f>
        <v>90</v>
      </c>
      <c r="AD26">
        <f>'[2]SEM V'!$I29</f>
        <v>92</v>
      </c>
      <c r="AE26">
        <f>'[2]SEM V'!$J29</f>
        <v>91</v>
      </c>
      <c r="AF26">
        <f>'[2]SEM I'!$K29</f>
        <v>80</v>
      </c>
      <c r="AG26">
        <f>'[2]SEM I'!$L29</f>
        <v>80</v>
      </c>
      <c r="AH26">
        <f>'[2]SEM II'!$K29</f>
        <v>82</v>
      </c>
      <c r="AI26">
        <f>'[2]SEM II'!$L29</f>
        <v>82</v>
      </c>
      <c r="AJ26">
        <f>'[2]SEM III'!$K29</f>
        <v>85</v>
      </c>
      <c r="AK26">
        <f>'[2]SEM III'!$L29</f>
        <v>90</v>
      </c>
      <c r="AL26" s="1">
        <f>'[2]SEM IV'!$K29</f>
        <v>85</v>
      </c>
      <c r="AM26" s="1">
        <f>'[2]SEM IV'!$L29</f>
        <v>90</v>
      </c>
      <c r="AN26">
        <f>'[2]SEM V'!$K29</f>
        <v>85</v>
      </c>
      <c r="AO26">
        <f>'[2]SEM V'!$L29</f>
        <v>90</v>
      </c>
      <c r="AP26">
        <f>'[2]SEM I'!$M29</f>
        <v>78</v>
      </c>
      <c r="AQ26">
        <f>'[2]SEM I'!$N29</f>
        <v>81</v>
      </c>
      <c r="AR26">
        <f>'[2]SEM II'!$M29</f>
        <v>81</v>
      </c>
      <c r="AS26">
        <f>'[2]SEM II'!$N29</f>
        <v>84</v>
      </c>
      <c r="AT26">
        <f>'[2]SEM III'!$M29</f>
        <v>82</v>
      </c>
      <c r="AU26">
        <f>'[2]SEM III'!$N29</f>
        <v>86</v>
      </c>
      <c r="AV26" s="1">
        <f>'[2]SEM IV'!$M29</f>
        <v>83</v>
      </c>
      <c r="AW26" s="1">
        <f>'[2]SEM IV'!$N29</f>
        <v>87</v>
      </c>
      <c r="AX26">
        <f>'[2]SEM V'!$M29</f>
        <v>87</v>
      </c>
      <c r="AY26">
        <f>'[2]SEM V'!$N29</f>
        <v>89</v>
      </c>
      <c r="AZ26">
        <f>'[2]SEM I'!$O29</f>
        <v>82</v>
      </c>
      <c r="BA26">
        <f>'[2]SEM I'!$P29</f>
        <v>84</v>
      </c>
      <c r="BB26">
        <f>'[2]SEM II'!$O29</f>
        <v>82</v>
      </c>
      <c r="BC26">
        <f>'[2]SEM II'!$P29</f>
        <v>85</v>
      </c>
      <c r="BD26">
        <f>'[2]SEM III'!$O29</f>
        <v>83</v>
      </c>
      <c r="BE26">
        <f>'[2]SEM III'!$P29</f>
        <v>83</v>
      </c>
      <c r="BF26" s="1">
        <f>'[2]SEM IV'!$O29</f>
        <v>84</v>
      </c>
      <c r="BG26" s="1">
        <f>'[2]SEM IV'!$P29</f>
        <v>84</v>
      </c>
      <c r="BH26">
        <f>'[2]SEM V'!$O29</f>
        <v>86</v>
      </c>
      <c r="BI26">
        <f>'[2]SEM V'!$P29</f>
        <v>87</v>
      </c>
      <c r="BJ26">
        <f>'[2]SEM I'!$Q29</f>
        <v>77</v>
      </c>
      <c r="BK26">
        <f>'[2]SEM I'!$R29</f>
        <v>79</v>
      </c>
      <c r="BL26">
        <f>'[2]SEM II'!$Q29</f>
        <v>83</v>
      </c>
      <c r="BM26">
        <f>'[2]SEM II'!$R29</f>
        <v>82</v>
      </c>
      <c r="BN26">
        <f>'[2]SEM III'!$Q29</f>
        <v>84</v>
      </c>
      <c r="BO26">
        <f>'[2]SEM III'!$R29</f>
        <v>83</v>
      </c>
      <c r="BP26" s="1">
        <f>'[2]SEM IV'!$Q29</f>
        <v>88</v>
      </c>
      <c r="BQ26" s="1">
        <f>'[2]SEM IV'!$R29</f>
        <v>82</v>
      </c>
      <c r="BR26">
        <f>'[2]SEM V'!$Q29</f>
        <v>88</v>
      </c>
      <c r="BS26">
        <f>'[2]SEM V'!$R29</f>
        <v>89</v>
      </c>
      <c r="BT26">
        <f>'[2]SEM I'!$S29</f>
        <v>90</v>
      </c>
      <c r="BU26">
        <f>'[2]SEM I'!$T29</f>
        <v>85</v>
      </c>
      <c r="BV26">
        <f>'[2]SEM II'!$S29</f>
        <v>81</v>
      </c>
      <c r="BW26">
        <f>'[2]SEM II'!$T29</f>
        <v>83</v>
      </c>
      <c r="BX26">
        <f>'[2]SEM III'!$S29</f>
        <v>82</v>
      </c>
      <c r="BY26">
        <f>'[2]SEM III'!$T29</f>
        <v>83</v>
      </c>
      <c r="BZ26" s="1">
        <f>'[2]SEM IV'!$S29</f>
        <v>83</v>
      </c>
      <c r="CA26" s="1">
        <f>'[2]SEM IV'!$T29</f>
        <v>84</v>
      </c>
      <c r="CB26">
        <f>'[2]SEM V'!$S29</f>
        <v>85</v>
      </c>
      <c r="CC26">
        <f>'[2]SEM V'!$T29</f>
        <v>87</v>
      </c>
      <c r="CD26">
        <f>'[2]SEM I'!$U29</f>
        <v>86</v>
      </c>
      <c r="CE26">
        <f>'[2]SEM I'!$V29</f>
        <v>83</v>
      </c>
      <c r="CF26">
        <f>'[2]SEM II'!$U29</f>
        <v>89</v>
      </c>
      <c r="CG26">
        <f>'[2]SEM II'!$V29</f>
        <v>82</v>
      </c>
      <c r="CH26">
        <f>'[2]SEM III'!$U29</f>
        <v>90</v>
      </c>
      <c r="CI26">
        <f>'[2]SEM III'!$V29</f>
        <v>84</v>
      </c>
      <c r="CJ26" s="1">
        <f>'[2]SEM IV'!$U29</f>
        <v>90</v>
      </c>
      <c r="CK26" s="1">
        <f>'[2]SEM IV'!$V29</f>
        <v>84</v>
      </c>
      <c r="CL26">
        <f>'[2]SEM V'!$U29</f>
        <v>91</v>
      </c>
      <c r="CM26">
        <f>'[2]SEM V'!$V29</f>
        <v>85</v>
      </c>
      <c r="CN26">
        <f>'[2]SEM I'!$W29</f>
        <v>83</v>
      </c>
      <c r="CO26">
        <f>'[2]SEM I'!$X29</f>
        <v>88</v>
      </c>
      <c r="CP26">
        <f>'[2]SEM II'!$W29</f>
        <v>89</v>
      </c>
      <c r="CQ26">
        <f>'[2]SEM II'!$X29</f>
        <v>88</v>
      </c>
      <c r="CR26">
        <f>'[2]SEM III'!$W29</f>
        <v>85</v>
      </c>
      <c r="CS26">
        <f>'[2]SEM III'!$X29</f>
        <v>85</v>
      </c>
      <c r="CT26" s="1">
        <f>'[2]SEM IV'!$W29</f>
        <v>88</v>
      </c>
      <c r="CU26" s="1">
        <f>'[2]SEM IV'!$X29</f>
        <v>89</v>
      </c>
      <c r="CV26">
        <f>'[2]SEM V'!$W29</f>
        <v>88</v>
      </c>
      <c r="CW26">
        <f>'[2]SEM V'!$X29</f>
        <v>91</v>
      </c>
      <c r="CX26">
        <f>'[2]SEM I'!$Y29</f>
        <v>86</v>
      </c>
      <c r="CY26">
        <f>'[2]SEM I'!$Z29</f>
        <v>81</v>
      </c>
      <c r="CZ26">
        <f>'[2]SEM II'!$Y29</f>
        <v>87</v>
      </c>
      <c r="DA26">
        <f>'[2]SEM II'!$Z29</f>
        <v>82</v>
      </c>
      <c r="DB26">
        <f>'[2]SEM III'!$Y29</f>
        <v>89</v>
      </c>
      <c r="DC26">
        <f>'[2]SEM III'!$Z29</f>
        <v>83</v>
      </c>
      <c r="DD26" s="1">
        <f>'[2]SEM IV'!$Y29</f>
        <v>91</v>
      </c>
      <c r="DE26" s="1">
        <f>'[2]SEM IV'!$Z29</f>
        <v>86</v>
      </c>
      <c r="DF26">
        <f>'[2]SEM V'!$Y29</f>
        <v>91</v>
      </c>
      <c r="DG26">
        <f>'[2]SEM V'!$Z29</f>
        <v>86</v>
      </c>
      <c r="DH26">
        <f>'[2]SEM I'!$AA29</f>
        <v>83</v>
      </c>
      <c r="DI26">
        <f>'[2]SEM I'!$AB29</f>
        <v>81</v>
      </c>
      <c r="DJ26">
        <f>'[2]SEM II'!$AA29</f>
        <v>86</v>
      </c>
      <c r="DK26">
        <f>'[2]SEM II'!$AB29</f>
        <v>83</v>
      </c>
      <c r="DL26">
        <f>'[2]SEM III'!$AA29</f>
        <v>85</v>
      </c>
      <c r="DM26">
        <f>'[2]SEM III'!$AB29</f>
        <v>90</v>
      </c>
      <c r="DN26" s="1">
        <f>'[2]SEM IV'!$AA29</f>
        <v>86</v>
      </c>
      <c r="DO26" s="1">
        <f>'[2]SEM IV'!$AB29</f>
        <v>89</v>
      </c>
      <c r="DP26">
        <f>'[2]SEM V'!$AA29</f>
        <v>88</v>
      </c>
      <c r="DQ26">
        <f>'[2]SEM V'!$AB29</f>
        <v>91</v>
      </c>
      <c r="DR26">
        <f>'[2]SEM I'!$AC29</f>
        <v>76</v>
      </c>
      <c r="DS26">
        <f>'[2]SEM I'!$AD29</f>
        <v>83</v>
      </c>
      <c r="DT26">
        <f>'[2]SEM II'!$AC29</f>
        <v>77</v>
      </c>
      <c r="DU26">
        <f>'[2]SEM II'!$AD29</f>
        <v>83</v>
      </c>
      <c r="DV26">
        <f>'[2]SEM III'!$AC29</f>
        <v>82</v>
      </c>
      <c r="DW26">
        <f>'[2]SEM III'!$AD29</f>
        <v>83</v>
      </c>
      <c r="DX26" s="1">
        <f>'[2]SEM IV'!$AC29</f>
        <v>84</v>
      </c>
      <c r="DY26" s="1">
        <f>'[2]SEM IV'!$AD29</f>
        <v>83</v>
      </c>
      <c r="DZ26">
        <f>'[2]SEM V'!$AC29</f>
        <v>84</v>
      </c>
      <c r="EA26">
        <f>'[2]SEM V'!$AD29</f>
        <v>84</v>
      </c>
      <c r="EB26">
        <f>'[2]SEM I'!$AE29</f>
        <v>79</v>
      </c>
      <c r="EC26">
        <f>'[2]SEM I'!$AF29</f>
        <v>80</v>
      </c>
      <c r="ED26">
        <f>'[2]SEM II'!$AE29</f>
        <v>81</v>
      </c>
      <c r="EE26">
        <f>'[2]SEM II'!$AF29</f>
        <v>81</v>
      </c>
      <c r="EF26">
        <f>'[2]SEM III'!$AE29</f>
        <v>81</v>
      </c>
      <c r="EG26">
        <f>'[2]SEM III'!$AF29</f>
        <v>81</v>
      </c>
      <c r="EH26" s="1">
        <f>'[2]SEM IV'!$AE29</f>
        <v>82</v>
      </c>
      <c r="EI26" s="1">
        <f>'[2]SEM IV'!$AF29</f>
        <v>83</v>
      </c>
      <c r="EJ26">
        <f>'[2]SEM V'!$AE29</f>
        <v>83</v>
      </c>
      <c r="EK26">
        <f>'[2]SEM V'!$AF29</f>
        <v>84</v>
      </c>
      <c r="EL26">
        <f>'[2]SEM I'!$AG29</f>
        <v>84</v>
      </c>
      <c r="EM26">
        <f>'[2]SEM I'!$AH29</f>
        <v>83</v>
      </c>
      <c r="EN26">
        <f>'[2]SEM II'!$AG29</f>
        <v>80</v>
      </c>
      <c r="EO26">
        <f>'[2]SEM II'!$AH29</f>
        <v>81</v>
      </c>
      <c r="EP26">
        <f>'[2]SEM III'!$AG29</f>
        <v>86</v>
      </c>
      <c r="EQ26">
        <f>'[2]SEM III'!$AH29</f>
        <v>83</v>
      </c>
      <c r="ER26" s="1">
        <f>'[2]SEM IV'!$AG29</f>
        <v>87</v>
      </c>
      <c r="ES26" s="1">
        <f>'[2]SEM IV'!$AH29</f>
        <v>85</v>
      </c>
      <c r="ET26">
        <f>'[2]SEM V'!$AG29</f>
        <v>87</v>
      </c>
      <c r="EU26">
        <f>'[2]SEM V'!$AH29</f>
        <v>87</v>
      </c>
      <c r="EV26" t="s">
        <v>161</v>
      </c>
    </row>
    <row r="27" spans="1:152" x14ac:dyDescent="0.25">
      <c r="A27" t="str">
        <f>'[1]SEM I'!$D30</f>
        <v>Ani Purwanti</v>
      </c>
      <c r="B27">
        <f>'[2]SEM I'!$E30</f>
        <v>82</v>
      </c>
      <c r="C27">
        <f>'[2]SEM I'!$F30</f>
        <v>82</v>
      </c>
      <c r="D27">
        <f>'[2]SEM II'!$E30</f>
        <v>85</v>
      </c>
      <c r="E27">
        <f>'[2]SEM II'!$F30</f>
        <v>84</v>
      </c>
      <c r="F27">
        <f>'[2]SEM III'!$E30</f>
        <v>86</v>
      </c>
      <c r="G27">
        <f>'[2]SEM III'!$F30</f>
        <v>85</v>
      </c>
      <c r="H27" s="1">
        <f>'[2]SEM IV'!$E30</f>
        <v>87</v>
      </c>
      <c r="I27" s="1">
        <f>'[2]SEM IV'!$F30</f>
        <v>87</v>
      </c>
      <c r="J27">
        <f>'[2]SEM V'!$E30</f>
        <v>88</v>
      </c>
      <c r="K27">
        <f>'[2]SEM V'!$F30</f>
        <v>89</v>
      </c>
      <c r="L27">
        <f>'[2]SEM I'!$G30</f>
        <v>79</v>
      </c>
      <c r="M27">
        <f>'[2]SEM I'!$H30</f>
        <v>85</v>
      </c>
      <c r="N27">
        <f>'[2]SEM II'!$G30</f>
        <v>88</v>
      </c>
      <c r="O27">
        <f>'[2]SEM II'!$H30</f>
        <v>85</v>
      </c>
      <c r="P27">
        <f>'[2]SEM III'!$G30</f>
        <v>84</v>
      </c>
      <c r="Q27">
        <f>'[2]SEM III'!$H30</f>
        <v>86</v>
      </c>
      <c r="R27" s="1">
        <f>'[2]SEM IV'!$G30</f>
        <v>87</v>
      </c>
      <c r="S27" s="1">
        <f>'[2]SEM IV'!$H30</f>
        <v>87</v>
      </c>
      <c r="T27">
        <f>'[2]SEM V'!$G30</f>
        <v>87</v>
      </c>
      <c r="U27">
        <f>'[2]SEM V'!$H30</f>
        <v>81</v>
      </c>
      <c r="V27">
        <f>'[2]SEM I'!$I30</f>
        <v>87</v>
      </c>
      <c r="W27">
        <f>'[2]SEM I'!$J30</f>
        <v>88</v>
      </c>
      <c r="X27">
        <f>'[2]SEM II'!$I30</f>
        <v>88</v>
      </c>
      <c r="Y27">
        <f>'[2]SEM II'!$J30</f>
        <v>88</v>
      </c>
      <c r="Z27">
        <f>'[2]SEM III'!$I30</f>
        <v>89</v>
      </c>
      <c r="AA27">
        <f>'[2]SEM III'!$J30</f>
        <v>88</v>
      </c>
      <c r="AB27" s="1">
        <f>'[2]SEM IV'!$I30</f>
        <v>89</v>
      </c>
      <c r="AC27" s="1">
        <f>'[2]SEM IV'!$J30</f>
        <v>89</v>
      </c>
      <c r="AD27">
        <f>'[2]SEM V'!$I30</f>
        <v>90</v>
      </c>
      <c r="AE27">
        <f>'[2]SEM V'!$J30</f>
        <v>90</v>
      </c>
      <c r="AF27">
        <f>'[2]SEM I'!$K30</f>
        <v>78</v>
      </c>
      <c r="AG27">
        <f>'[2]SEM I'!$L30</f>
        <v>78</v>
      </c>
      <c r="AH27">
        <f>'[2]SEM II'!$K30</f>
        <v>79</v>
      </c>
      <c r="AI27">
        <f>'[2]SEM II'!$L30</f>
        <v>79</v>
      </c>
      <c r="AJ27">
        <f>'[2]SEM III'!$K30</f>
        <v>80</v>
      </c>
      <c r="AK27">
        <f>'[2]SEM III'!$L30</f>
        <v>90</v>
      </c>
      <c r="AL27" s="1">
        <f>'[2]SEM IV'!$K30</f>
        <v>80</v>
      </c>
      <c r="AM27" s="1">
        <f>'[2]SEM IV'!$L30</f>
        <v>88</v>
      </c>
      <c r="AN27">
        <f>'[2]SEM V'!$K30</f>
        <v>81</v>
      </c>
      <c r="AO27">
        <f>'[2]SEM V'!$L30</f>
        <v>88</v>
      </c>
      <c r="AP27">
        <f>'[2]SEM I'!$M30</f>
        <v>78</v>
      </c>
      <c r="AQ27">
        <f>'[2]SEM I'!$N30</f>
        <v>81</v>
      </c>
      <c r="AR27">
        <f>'[2]SEM II'!$M30</f>
        <v>81</v>
      </c>
      <c r="AS27">
        <f>'[2]SEM II'!$N30</f>
        <v>84</v>
      </c>
      <c r="AT27">
        <f>'[2]SEM III'!$M30</f>
        <v>83</v>
      </c>
      <c r="AU27">
        <f>'[2]SEM III'!$N30</f>
        <v>86</v>
      </c>
      <c r="AV27" s="1">
        <f>'[2]SEM IV'!$M30</f>
        <v>84</v>
      </c>
      <c r="AW27" s="1">
        <f>'[2]SEM IV'!$N30</f>
        <v>87</v>
      </c>
      <c r="AX27">
        <f>'[2]SEM V'!$M30</f>
        <v>88</v>
      </c>
      <c r="AY27">
        <f>'[2]SEM V'!$N30</f>
        <v>89</v>
      </c>
      <c r="AZ27">
        <f>'[2]SEM I'!$O30</f>
        <v>79</v>
      </c>
      <c r="BA27">
        <f>'[2]SEM I'!$P30</f>
        <v>83</v>
      </c>
      <c r="BB27">
        <f>'[2]SEM II'!$O30</f>
        <v>81</v>
      </c>
      <c r="BC27">
        <f>'[2]SEM II'!$P30</f>
        <v>85</v>
      </c>
      <c r="BD27">
        <f>'[2]SEM III'!$O30</f>
        <v>84</v>
      </c>
      <c r="BE27">
        <f>'[2]SEM III'!$P30</f>
        <v>83</v>
      </c>
      <c r="BF27" s="1">
        <f>'[2]SEM IV'!$O30</f>
        <v>85</v>
      </c>
      <c r="BG27" s="1">
        <f>'[2]SEM IV'!$P30</f>
        <v>85</v>
      </c>
      <c r="BH27">
        <f>'[2]SEM V'!$O30</f>
        <v>85</v>
      </c>
      <c r="BI27">
        <f>'[2]SEM V'!$P30</f>
        <v>87</v>
      </c>
      <c r="BJ27">
        <f>'[2]SEM I'!$Q30</f>
        <v>77</v>
      </c>
      <c r="BK27">
        <f>'[2]SEM I'!$R30</f>
        <v>79</v>
      </c>
      <c r="BL27">
        <f>'[2]SEM II'!$Q30</f>
        <v>83</v>
      </c>
      <c r="BM27">
        <f>'[2]SEM II'!$R30</f>
        <v>82</v>
      </c>
      <c r="BN27">
        <f>'[2]SEM III'!$Q30</f>
        <v>81</v>
      </c>
      <c r="BO27">
        <f>'[2]SEM III'!$R30</f>
        <v>81</v>
      </c>
      <c r="BP27" s="1">
        <f>'[2]SEM IV'!$Q30</f>
        <v>84</v>
      </c>
      <c r="BQ27" s="1">
        <f>'[2]SEM IV'!$R30</f>
        <v>81</v>
      </c>
      <c r="BR27">
        <f>'[2]SEM V'!$Q30</f>
        <v>87</v>
      </c>
      <c r="BS27">
        <f>'[2]SEM V'!$R30</f>
        <v>87</v>
      </c>
      <c r="BT27">
        <f>'[2]SEM I'!$S30</f>
        <v>84</v>
      </c>
      <c r="BU27">
        <f>'[2]SEM I'!$T30</f>
        <v>83</v>
      </c>
      <c r="BV27">
        <f>'[2]SEM II'!$S30</f>
        <v>80</v>
      </c>
      <c r="BW27">
        <f>'[2]SEM II'!$T30</f>
        <v>80</v>
      </c>
      <c r="BX27">
        <f>'[2]SEM III'!$S30</f>
        <v>81</v>
      </c>
      <c r="BY27">
        <f>'[2]SEM III'!$T30</f>
        <v>81</v>
      </c>
      <c r="BZ27" s="1">
        <f>'[2]SEM IV'!$S30</f>
        <v>83</v>
      </c>
      <c r="CA27" s="1">
        <f>'[2]SEM IV'!$T30</f>
        <v>83</v>
      </c>
      <c r="CB27">
        <f>'[2]SEM V'!$S30</f>
        <v>83</v>
      </c>
      <c r="CC27">
        <f>'[2]SEM V'!$T30</f>
        <v>86</v>
      </c>
      <c r="CD27">
        <f>'[2]SEM I'!$U30</f>
        <v>81</v>
      </c>
      <c r="CE27">
        <f>'[2]SEM I'!$V30</f>
        <v>78</v>
      </c>
      <c r="CF27">
        <f>'[2]SEM II'!$U30</f>
        <v>95</v>
      </c>
      <c r="CG27">
        <f>'[2]SEM II'!$V30</f>
        <v>84</v>
      </c>
      <c r="CH27">
        <f>'[2]SEM III'!$U30</f>
        <v>95</v>
      </c>
      <c r="CI27">
        <f>'[2]SEM III'!$V30</f>
        <v>85</v>
      </c>
      <c r="CJ27" s="1">
        <f>'[2]SEM IV'!$U30</f>
        <v>95</v>
      </c>
      <c r="CK27" s="1">
        <f>'[2]SEM IV'!$V30</f>
        <v>85</v>
      </c>
      <c r="CL27">
        <f>'[2]SEM V'!$U30</f>
        <v>95</v>
      </c>
      <c r="CM27">
        <f>'[2]SEM V'!$V30</f>
        <v>86</v>
      </c>
      <c r="CN27">
        <f>'[2]SEM I'!$W30</f>
        <v>86</v>
      </c>
      <c r="CO27">
        <f>'[2]SEM I'!$X30</f>
        <v>85</v>
      </c>
      <c r="CP27">
        <f>'[2]SEM II'!$W30</f>
        <v>87</v>
      </c>
      <c r="CQ27">
        <f>'[2]SEM II'!$X30</f>
        <v>86</v>
      </c>
      <c r="CR27">
        <f>'[2]SEM III'!$W30</f>
        <v>91</v>
      </c>
      <c r="CS27">
        <f>'[2]SEM III'!$X30</f>
        <v>88</v>
      </c>
      <c r="CT27" s="1">
        <f>'[2]SEM IV'!$W30</f>
        <v>90</v>
      </c>
      <c r="CU27" s="1">
        <f>'[2]SEM IV'!$X30</f>
        <v>89</v>
      </c>
      <c r="CV27">
        <f>'[2]SEM V'!$W30</f>
        <v>88</v>
      </c>
      <c r="CW27">
        <f>'[2]SEM V'!$X30</f>
        <v>87</v>
      </c>
      <c r="CX27">
        <f>'[2]SEM I'!$Y30</f>
        <v>82</v>
      </c>
      <c r="CY27">
        <f>'[2]SEM I'!$Z30</f>
        <v>80</v>
      </c>
      <c r="CZ27">
        <f>'[2]SEM II'!$Y30</f>
        <v>82</v>
      </c>
      <c r="DA27">
        <f>'[2]SEM II'!$Z30</f>
        <v>81</v>
      </c>
      <c r="DB27">
        <f>'[2]SEM III'!$Y30</f>
        <v>84</v>
      </c>
      <c r="DC27">
        <f>'[2]SEM III'!$Z30</f>
        <v>83</v>
      </c>
      <c r="DD27" s="1">
        <f>'[2]SEM IV'!$Y30</f>
        <v>86</v>
      </c>
      <c r="DE27" s="1">
        <f>'[2]SEM IV'!$Z30</f>
        <v>86</v>
      </c>
      <c r="DF27">
        <f>'[2]SEM V'!$Y30</f>
        <v>88</v>
      </c>
      <c r="DG27">
        <f>'[2]SEM V'!$Z30</f>
        <v>86</v>
      </c>
      <c r="DH27">
        <f>'[2]SEM I'!$AA30</f>
        <v>85</v>
      </c>
      <c r="DI27">
        <f>'[2]SEM I'!$AB30</f>
        <v>83</v>
      </c>
      <c r="DJ27">
        <f>'[2]SEM II'!$AA30</f>
        <v>86</v>
      </c>
      <c r="DK27">
        <f>'[2]SEM II'!$AB30</f>
        <v>85</v>
      </c>
      <c r="DL27">
        <f>'[2]SEM III'!$AA30</f>
        <v>87</v>
      </c>
      <c r="DM27">
        <f>'[2]SEM III'!$AB30</f>
        <v>89</v>
      </c>
      <c r="DN27" s="1">
        <f>'[2]SEM IV'!$AA30</f>
        <v>87</v>
      </c>
      <c r="DO27" s="1">
        <f>'[2]SEM IV'!$AB30</f>
        <v>91</v>
      </c>
      <c r="DP27">
        <f>'[2]SEM V'!$AA30</f>
        <v>88</v>
      </c>
      <c r="DQ27">
        <f>'[2]SEM V'!$AB30</f>
        <v>93</v>
      </c>
      <c r="DR27">
        <f>'[2]SEM I'!$AC30</f>
        <v>79</v>
      </c>
      <c r="DS27">
        <f>'[2]SEM I'!$AD30</f>
        <v>82</v>
      </c>
      <c r="DT27">
        <f>'[2]SEM II'!$AC30</f>
        <v>80</v>
      </c>
      <c r="DU27">
        <f>'[2]SEM II'!$AD30</f>
        <v>82</v>
      </c>
      <c r="DV27">
        <f>'[2]SEM III'!$AC30</f>
        <v>80</v>
      </c>
      <c r="DW27">
        <f>'[2]SEM III'!$AD30</f>
        <v>82</v>
      </c>
      <c r="DX27" s="1">
        <f>'[2]SEM IV'!$AC30</f>
        <v>81</v>
      </c>
      <c r="DY27" s="1">
        <f>'[2]SEM IV'!$AD30</f>
        <v>82</v>
      </c>
      <c r="DZ27">
        <f>'[2]SEM V'!$AC30</f>
        <v>82</v>
      </c>
      <c r="EA27">
        <f>'[2]SEM V'!$AD30</f>
        <v>84</v>
      </c>
      <c r="EB27">
        <f>'[2]SEM I'!$AE30</f>
        <v>78</v>
      </c>
      <c r="EC27">
        <f>'[2]SEM I'!$AF30</f>
        <v>79</v>
      </c>
      <c r="ED27">
        <f>'[2]SEM II'!$AE30</f>
        <v>79</v>
      </c>
      <c r="EE27">
        <f>'[2]SEM II'!$AF30</f>
        <v>79</v>
      </c>
      <c r="EF27">
        <f>'[2]SEM III'!$AE30</f>
        <v>80</v>
      </c>
      <c r="EG27">
        <f>'[2]SEM III'!$AF30</f>
        <v>81</v>
      </c>
      <c r="EH27" s="1">
        <f>'[2]SEM IV'!$AE30</f>
        <v>81</v>
      </c>
      <c r="EI27" s="1">
        <f>'[2]SEM IV'!$AF30</f>
        <v>83</v>
      </c>
      <c r="EJ27">
        <f>'[2]SEM V'!$AE30</f>
        <v>82</v>
      </c>
      <c r="EK27">
        <f>'[2]SEM V'!$AF30</f>
        <v>84</v>
      </c>
      <c r="EL27">
        <f>'[2]SEM I'!$AG30</f>
        <v>84</v>
      </c>
      <c r="EM27">
        <f>'[2]SEM I'!$AH30</f>
        <v>83</v>
      </c>
      <c r="EN27">
        <f>'[2]SEM II'!$AG30</f>
        <v>82</v>
      </c>
      <c r="EO27">
        <f>'[2]SEM II'!$AH30</f>
        <v>82</v>
      </c>
      <c r="EP27">
        <f>'[2]SEM III'!$AG30</f>
        <v>86</v>
      </c>
      <c r="EQ27">
        <f>'[2]SEM III'!$AH30</f>
        <v>84</v>
      </c>
      <c r="ER27" s="1">
        <f>'[2]SEM IV'!$AG30</f>
        <v>87</v>
      </c>
      <c r="ES27" s="1">
        <f>'[2]SEM IV'!$AH30</f>
        <v>86</v>
      </c>
      <c r="ET27">
        <f>'[2]SEM V'!$AG30</f>
        <v>87</v>
      </c>
      <c r="EU27">
        <f>'[2]SEM V'!$AH30</f>
        <v>87</v>
      </c>
      <c r="EV27" t="s">
        <v>161</v>
      </c>
    </row>
    <row r="28" spans="1:152" x14ac:dyDescent="0.25">
      <c r="A28" t="str">
        <f>'[1]SEM I'!$D31</f>
        <v>Ardhian Kusumayuda</v>
      </c>
      <c r="B28">
        <f>'[2]SEM I'!$E31</f>
        <v>79</v>
      </c>
      <c r="C28">
        <f>'[2]SEM I'!$F31</f>
        <v>82</v>
      </c>
      <c r="D28">
        <f>'[2]SEM II'!$E31</f>
        <v>84</v>
      </c>
      <c r="E28">
        <f>'[2]SEM II'!$F31</f>
        <v>83</v>
      </c>
      <c r="F28">
        <f>'[2]SEM III'!$E31</f>
        <v>85</v>
      </c>
      <c r="G28">
        <f>'[2]SEM III'!$F31</f>
        <v>85</v>
      </c>
      <c r="H28" s="1">
        <f>'[2]SEM IV'!$E31</f>
        <v>86</v>
      </c>
      <c r="I28" s="1">
        <f>'[2]SEM IV'!$F31</f>
        <v>87</v>
      </c>
      <c r="J28">
        <f>'[2]SEM V'!$E31</f>
        <v>87</v>
      </c>
      <c r="K28">
        <f>'[2]SEM V'!$F31</f>
        <v>89</v>
      </c>
      <c r="L28">
        <f>'[2]SEM I'!$G31</f>
        <v>79</v>
      </c>
      <c r="M28">
        <f>'[2]SEM I'!$H31</f>
        <v>88</v>
      </c>
      <c r="N28">
        <f>'[2]SEM II'!$G31</f>
        <v>85</v>
      </c>
      <c r="O28">
        <f>'[2]SEM II'!$H31</f>
        <v>86</v>
      </c>
      <c r="P28">
        <f>'[2]SEM III'!$G31</f>
        <v>88</v>
      </c>
      <c r="Q28">
        <f>'[2]SEM III'!$H31</f>
        <v>87</v>
      </c>
      <c r="R28" s="1">
        <f>'[2]SEM IV'!$G31</f>
        <v>90</v>
      </c>
      <c r="S28" s="1">
        <f>'[2]SEM IV'!$H31</f>
        <v>87</v>
      </c>
      <c r="T28">
        <f>'[2]SEM V'!$G31</f>
        <v>88</v>
      </c>
      <c r="U28">
        <f>'[2]SEM V'!$H31</f>
        <v>93</v>
      </c>
      <c r="V28">
        <f>'[2]SEM I'!$I31</f>
        <v>85</v>
      </c>
      <c r="W28">
        <f>'[2]SEM I'!$J31</f>
        <v>89</v>
      </c>
      <c r="X28">
        <f>'[2]SEM II'!$I31</f>
        <v>86</v>
      </c>
      <c r="Y28">
        <f>'[2]SEM II'!$J31</f>
        <v>89</v>
      </c>
      <c r="Z28">
        <f>'[2]SEM III'!$I31</f>
        <v>87</v>
      </c>
      <c r="AA28">
        <f>'[2]SEM III'!$J31</f>
        <v>89</v>
      </c>
      <c r="AB28" s="1">
        <f>'[2]SEM IV'!$I31</f>
        <v>88</v>
      </c>
      <c r="AC28" s="1">
        <f>'[2]SEM IV'!$J31</f>
        <v>89</v>
      </c>
      <c r="AD28">
        <f>'[2]SEM V'!$I31</f>
        <v>89</v>
      </c>
      <c r="AE28">
        <f>'[2]SEM V'!$J31</f>
        <v>90</v>
      </c>
      <c r="AF28">
        <f>'[2]SEM I'!$K31</f>
        <v>82</v>
      </c>
      <c r="AG28">
        <f>'[2]SEM I'!$L31</f>
        <v>82</v>
      </c>
      <c r="AH28">
        <f>'[2]SEM II'!$K31</f>
        <v>79</v>
      </c>
      <c r="AI28">
        <f>'[2]SEM II'!$L31</f>
        <v>79</v>
      </c>
      <c r="AJ28">
        <f>'[2]SEM III'!$K31</f>
        <v>79</v>
      </c>
      <c r="AK28">
        <f>'[2]SEM III'!$L31</f>
        <v>90</v>
      </c>
      <c r="AL28" s="1">
        <f>'[2]SEM IV'!$K31</f>
        <v>82</v>
      </c>
      <c r="AM28" s="1">
        <f>'[2]SEM IV'!$L31</f>
        <v>90</v>
      </c>
      <c r="AN28">
        <f>'[2]SEM V'!$K31</f>
        <v>82</v>
      </c>
      <c r="AO28">
        <f>'[2]SEM V'!$L31</f>
        <v>90</v>
      </c>
      <c r="AP28">
        <f>'[2]SEM I'!$M31</f>
        <v>75</v>
      </c>
      <c r="AQ28">
        <f>'[2]SEM I'!$N31</f>
        <v>81</v>
      </c>
      <c r="AR28">
        <f>'[2]SEM II'!$M31</f>
        <v>78</v>
      </c>
      <c r="AS28">
        <f>'[2]SEM II'!$N31</f>
        <v>84</v>
      </c>
      <c r="AT28">
        <f>'[2]SEM III'!$M31</f>
        <v>80</v>
      </c>
      <c r="AU28">
        <f>'[2]SEM III'!$N31</f>
        <v>86</v>
      </c>
      <c r="AV28" s="1">
        <f>'[2]SEM IV'!$M31</f>
        <v>81</v>
      </c>
      <c r="AW28" s="1">
        <f>'[2]SEM IV'!$N31</f>
        <v>87</v>
      </c>
      <c r="AX28">
        <f>'[2]SEM V'!$M31</f>
        <v>85</v>
      </c>
      <c r="AY28">
        <f>'[2]SEM V'!$N31</f>
        <v>89</v>
      </c>
      <c r="AZ28">
        <f>'[2]SEM I'!$O31</f>
        <v>85</v>
      </c>
      <c r="BA28">
        <f>'[2]SEM I'!$P31</f>
        <v>83</v>
      </c>
      <c r="BB28">
        <f>'[2]SEM II'!$O31</f>
        <v>84</v>
      </c>
      <c r="BC28">
        <f>'[2]SEM II'!$P31</f>
        <v>85</v>
      </c>
      <c r="BD28">
        <f>'[2]SEM III'!$O31</f>
        <v>85</v>
      </c>
      <c r="BE28">
        <f>'[2]SEM III'!$P31</f>
        <v>85</v>
      </c>
      <c r="BF28" s="1">
        <f>'[2]SEM IV'!$O31</f>
        <v>86</v>
      </c>
      <c r="BG28" s="1">
        <f>'[2]SEM IV'!$P31</f>
        <v>86</v>
      </c>
      <c r="BH28">
        <f>'[2]SEM V'!$O31</f>
        <v>87</v>
      </c>
      <c r="BI28">
        <f>'[2]SEM V'!$P31</f>
        <v>88</v>
      </c>
      <c r="BJ28">
        <f>'[2]SEM I'!$Q31</f>
        <v>77</v>
      </c>
      <c r="BK28">
        <f>'[2]SEM I'!$R31</f>
        <v>79</v>
      </c>
      <c r="BL28">
        <f>'[2]SEM II'!$Q31</f>
        <v>82</v>
      </c>
      <c r="BM28">
        <f>'[2]SEM II'!$R31</f>
        <v>82</v>
      </c>
      <c r="BN28">
        <f>'[2]SEM III'!$Q31</f>
        <v>81</v>
      </c>
      <c r="BO28">
        <f>'[2]SEM III'!$R31</f>
        <v>83</v>
      </c>
      <c r="BP28" s="1">
        <f>'[2]SEM IV'!$Q31</f>
        <v>88</v>
      </c>
      <c r="BQ28" s="1">
        <f>'[2]SEM IV'!$R31</f>
        <v>82</v>
      </c>
      <c r="BR28">
        <f>'[2]SEM V'!$Q31</f>
        <v>88</v>
      </c>
      <c r="BS28">
        <f>'[2]SEM V'!$R31</f>
        <v>89</v>
      </c>
      <c r="BT28">
        <f>'[2]SEM I'!$S31</f>
        <v>82</v>
      </c>
      <c r="BU28">
        <f>'[2]SEM I'!$T31</f>
        <v>83</v>
      </c>
      <c r="BV28">
        <f>'[2]SEM II'!$S31</f>
        <v>84</v>
      </c>
      <c r="BW28">
        <f>'[2]SEM II'!$T31</f>
        <v>85</v>
      </c>
      <c r="BX28">
        <f>'[2]SEM III'!$S31</f>
        <v>84</v>
      </c>
      <c r="BY28">
        <f>'[2]SEM III'!$T31</f>
        <v>85</v>
      </c>
      <c r="BZ28" s="1">
        <f>'[2]SEM IV'!$S31</f>
        <v>85</v>
      </c>
      <c r="CA28" s="1">
        <f>'[2]SEM IV'!$T31</f>
        <v>86</v>
      </c>
      <c r="CB28">
        <f>'[2]SEM V'!$S31</f>
        <v>87</v>
      </c>
      <c r="CC28">
        <f>'[2]SEM V'!$T31</f>
        <v>88</v>
      </c>
      <c r="CD28">
        <f>'[2]SEM I'!$U31</f>
        <v>84</v>
      </c>
      <c r="CE28">
        <f>'[2]SEM I'!$V31</f>
        <v>80</v>
      </c>
      <c r="CF28">
        <f>'[2]SEM II'!$U31</f>
        <v>81</v>
      </c>
      <c r="CG28">
        <f>'[2]SEM II'!$V31</f>
        <v>83</v>
      </c>
      <c r="CH28">
        <f>'[2]SEM III'!$U31</f>
        <v>80</v>
      </c>
      <c r="CI28">
        <f>'[2]SEM III'!$V31</f>
        <v>85</v>
      </c>
      <c r="CJ28" s="1">
        <f>'[2]SEM IV'!$U31</f>
        <v>81</v>
      </c>
      <c r="CK28" s="1">
        <f>'[2]SEM IV'!$V31</f>
        <v>85</v>
      </c>
      <c r="CL28">
        <f>'[2]SEM V'!$U31</f>
        <v>82</v>
      </c>
      <c r="CM28">
        <f>'[2]SEM V'!$V31</f>
        <v>86</v>
      </c>
      <c r="CN28">
        <f>'[2]SEM I'!$W31</f>
        <v>80</v>
      </c>
      <c r="CO28">
        <f>'[2]SEM I'!$X31</f>
        <v>86</v>
      </c>
      <c r="CP28">
        <f>'[2]SEM II'!$W31</f>
        <v>84</v>
      </c>
      <c r="CQ28">
        <f>'[2]SEM II'!$X31</f>
        <v>86</v>
      </c>
      <c r="CR28">
        <f>'[2]SEM III'!$W31</f>
        <v>87</v>
      </c>
      <c r="CS28">
        <f>'[2]SEM III'!$X31</f>
        <v>88</v>
      </c>
      <c r="CT28" s="1">
        <f>'[2]SEM IV'!$W31</f>
        <v>88</v>
      </c>
      <c r="CU28" s="1">
        <f>'[2]SEM IV'!$X31</f>
        <v>86</v>
      </c>
      <c r="CV28">
        <f>'[2]SEM V'!$W31</f>
        <v>88</v>
      </c>
      <c r="CW28">
        <f>'[2]SEM V'!$X31</f>
        <v>88</v>
      </c>
      <c r="CX28">
        <f>'[2]SEM I'!$Y31</f>
        <v>77</v>
      </c>
      <c r="CY28">
        <f>'[2]SEM I'!$Z31</f>
        <v>80</v>
      </c>
      <c r="CZ28">
        <f>'[2]SEM II'!$Y31</f>
        <v>78</v>
      </c>
      <c r="DA28">
        <f>'[2]SEM II'!$Z31</f>
        <v>81</v>
      </c>
      <c r="DB28">
        <f>'[2]SEM III'!$Y31</f>
        <v>83</v>
      </c>
      <c r="DC28">
        <f>'[2]SEM III'!$Z31</f>
        <v>83</v>
      </c>
      <c r="DD28" s="1">
        <f>'[2]SEM IV'!$Y31</f>
        <v>86</v>
      </c>
      <c r="DE28" s="1">
        <f>'[2]SEM IV'!$Z31</f>
        <v>85</v>
      </c>
      <c r="DF28">
        <f>'[2]SEM V'!$Y31</f>
        <v>88</v>
      </c>
      <c r="DG28">
        <f>'[2]SEM V'!$Z31</f>
        <v>85</v>
      </c>
      <c r="DH28">
        <f>'[2]SEM I'!$AA31</f>
        <v>82</v>
      </c>
      <c r="DI28">
        <f>'[2]SEM I'!$AB31</f>
        <v>80</v>
      </c>
      <c r="DJ28">
        <f>'[2]SEM II'!$AA31</f>
        <v>85</v>
      </c>
      <c r="DK28">
        <f>'[2]SEM II'!$AB31</f>
        <v>83</v>
      </c>
      <c r="DL28">
        <f>'[2]SEM III'!$AA31</f>
        <v>87</v>
      </c>
      <c r="DM28">
        <f>'[2]SEM III'!$AB31</f>
        <v>90</v>
      </c>
      <c r="DN28" s="1">
        <f>'[2]SEM IV'!$AA31</f>
        <v>87</v>
      </c>
      <c r="DO28" s="1">
        <f>'[2]SEM IV'!$AB31</f>
        <v>90</v>
      </c>
      <c r="DP28">
        <f>'[2]SEM V'!$AA31</f>
        <v>88</v>
      </c>
      <c r="DQ28">
        <f>'[2]SEM V'!$AB31</f>
        <v>92</v>
      </c>
      <c r="DR28">
        <f>'[2]SEM I'!$AC31</f>
        <v>78</v>
      </c>
      <c r="DS28">
        <f>'[2]SEM I'!$AD31</f>
        <v>84</v>
      </c>
      <c r="DT28">
        <f>'[2]SEM II'!$AC31</f>
        <v>79</v>
      </c>
      <c r="DU28">
        <f>'[2]SEM II'!$AD31</f>
        <v>84</v>
      </c>
      <c r="DV28">
        <f>'[2]SEM III'!$AC31</f>
        <v>83</v>
      </c>
      <c r="DW28">
        <f>'[2]SEM III'!$AD31</f>
        <v>83</v>
      </c>
      <c r="DX28" s="1">
        <f>'[2]SEM IV'!$AC31</f>
        <v>86</v>
      </c>
      <c r="DY28" s="1">
        <f>'[2]SEM IV'!$AD31</f>
        <v>83</v>
      </c>
      <c r="DZ28">
        <f>'[2]SEM V'!$AC31</f>
        <v>88</v>
      </c>
      <c r="EA28">
        <f>'[2]SEM V'!$AD31</f>
        <v>85</v>
      </c>
      <c r="EB28">
        <f>'[2]SEM I'!$AE31</f>
        <v>84</v>
      </c>
      <c r="EC28">
        <f>'[2]SEM I'!$AF31</f>
        <v>84</v>
      </c>
      <c r="ED28">
        <f>'[2]SEM II'!$AE31</f>
        <v>82</v>
      </c>
      <c r="EE28">
        <f>'[2]SEM II'!$AF31</f>
        <v>81</v>
      </c>
      <c r="EF28">
        <f>'[2]SEM III'!$AE31</f>
        <v>84</v>
      </c>
      <c r="EG28">
        <f>'[2]SEM III'!$AF31</f>
        <v>84</v>
      </c>
      <c r="EH28" s="1">
        <f>'[2]SEM IV'!$AE31</f>
        <v>84</v>
      </c>
      <c r="EI28" s="1">
        <f>'[2]SEM IV'!$AF31</f>
        <v>85</v>
      </c>
      <c r="EJ28">
        <f>'[2]SEM V'!$AE31</f>
        <v>85</v>
      </c>
      <c r="EK28">
        <f>'[2]SEM V'!$AF31</f>
        <v>85</v>
      </c>
      <c r="EL28">
        <f>'[2]SEM I'!$AG31</f>
        <v>84</v>
      </c>
      <c r="EM28">
        <f>'[2]SEM I'!$AH31</f>
        <v>83</v>
      </c>
      <c r="EN28">
        <f>'[2]SEM II'!$AG31</f>
        <v>81</v>
      </c>
      <c r="EO28">
        <f>'[2]SEM II'!$AH31</f>
        <v>82</v>
      </c>
      <c r="EP28">
        <f>'[2]SEM III'!$AG31</f>
        <v>83</v>
      </c>
      <c r="EQ28">
        <f>'[2]SEM III'!$AH31</f>
        <v>83</v>
      </c>
      <c r="ER28" s="1">
        <f>'[2]SEM IV'!$AG31</f>
        <v>86</v>
      </c>
      <c r="ES28" s="1">
        <f>'[2]SEM IV'!$AH31</f>
        <v>86</v>
      </c>
      <c r="ET28">
        <f>'[2]SEM V'!$AG31</f>
        <v>88</v>
      </c>
      <c r="EU28">
        <f>'[2]SEM V'!$AH31</f>
        <v>87</v>
      </c>
      <c r="EV28" t="s">
        <v>153</v>
      </c>
    </row>
    <row r="29" spans="1:152" x14ac:dyDescent="0.25">
      <c r="A29" t="str">
        <f>'[1]SEM I'!$D32</f>
        <v>Aulia Nur Afifah</v>
      </c>
      <c r="B29">
        <f>'[2]SEM I'!$E32</f>
        <v>86</v>
      </c>
      <c r="C29">
        <f>'[2]SEM I'!$F32</f>
        <v>82</v>
      </c>
      <c r="D29">
        <f>'[2]SEM II'!$E32</f>
        <v>86</v>
      </c>
      <c r="E29">
        <f>'[2]SEM II'!$F32</f>
        <v>83</v>
      </c>
      <c r="F29">
        <f>'[2]SEM III'!$E32</f>
        <v>86</v>
      </c>
      <c r="G29">
        <f>'[2]SEM III'!$F32</f>
        <v>86</v>
      </c>
      <c r="H29" s="1">
        <f>'[2]SEM IV'!$E32</f>
        <v>87</v>
      </c>
      <c r="I29" s="1">
        <f>'[2]SEM IV'!$F32</f>
        <v>87</v>
      </c>
      <c r="J29">
        <f>'[2]SEM V'!$E32</f>
        <v>88</v>
      </c>
      <c r="K29">
        <f>'[2]SEM V'!$F32</f>
        <v>89</v>
      </c>
      <c r="L29">
        <f>'[2]SEM I'!$G32</f>
        <v>87</v>
      </c>
      <c r="M29">
        <f>'[2]SEM I'!$H32</f>
        <v>88</v>
      </c>
      <c r="N29">
        <f>'[2]SEM II'!$G32</f>
        <v>88</v>
      </c>
      <c r="O29">
        <f>'[2]SEM II'!$H32</f>
        <v>87</v>
      </c>
      <c r="P29">
        <f>'[2]SEM III'!$G32</f>
        <v>86</v>
      </c>
      <c r="Q29">
        <f>'[2]SEM III'!$H32</f>
        <v>86</v>
      </c>
      <c r="R29" s="1">
        <f>'[2]SEM IV'!$G32</f>
        <v>86</v>
      </c>
      <c r="S29" s="1">
        <f>'[2]SEM IV'!$H32</f>
        <v>87</v>
      </c>
      <c r="T29">
        <f>'[2]SEM V'!$G32</f>
        <v>86</v>
      </c>
      <c r="U29">
        <f>'[2]SEM V'!$H32</f>
        <v>95</v>
      </c>
      <c r="V29">
        <f>'[2]SEM I'!$I32</f>
        <v>87</v>
      </c>
      <c r="W29">
        <f>'[2]SEM I'!$J32</f>
        <v>87</v>
      </c>
      <c r="X29">
        <f>'[2]SEM II'!$I32</f>
        <v>88</v>
      </c>
      <c r="Y29">
        <f>'[2]SEM II'!$J32</f>
        <v>88</v>
      </c>
      <c r="Z29">
        <f>'[2]SEM III'!$I32</f>
        <v>89</v>
      </c>
      <c r="AA29">
        <f>'[2]SEM III'!$J32</f>
        <v>88</v>
      </c>
      <c r="AB29" s="1">
        <f>'[2]SEM IV'!$I32</f>
        <v>89</v>
      </c>
      <c r="AC29" s="1">
        <f>'[2]SEM IV'!$J32</f>
        <v>89</v>
      </c>
      <c r="AD29">
        <f>'[2]SEM V'!$I32</f>
        <v>90</v>
      </c>
      <c r="AE29">
        <f>'[2]SEM V'!$J32</f>
        <v>90</v>
      </c>
      <c r="AF29">
        <f>'[2]SEM I'!$K32</f>
        <v>81</v>
      </c>
      <c r="AG29">
        <f>'[2]SEM I'!$L32</f>
        <v>81</v>
      </c>
      <c r="AH29">
        <f>'[2]SEM II'!$K32</f>
        <v>81</v>
      </c>
      <c r="AI29">
        <f>'[2]SEM II'!$L32</f>
        <v>81</v>
      </c>
      <c r="AJ29">
        <f>'[2]SEM III'!$K32</f>
        <v>84</v>
      </c>
      <c r="AK29">
        <f>'[2]SEM III'!$L32</f>
        <v>90</v>
      </c>
      <c r="AL29" s="1">
        <f>'[2]SEM IV'!$K32</f>
        <v>84</v>
      </c>
      <c r="AM29" s="1">
        <f>'[2]SEM IV'!$L32</f>
        <v>90</v>
      </c>
      <c r="AN29">
        <f>'[2]SEM V'!$K32</f>
        <v>85</v>
      </c>
      <c r="AO29">
        <f>'[2]SEM V'!$L32</f>
        <v>90</v>
      </c>
      <c r="AP29">
        <f>'[2]SEM I'!$M32</f>
        <v>79</v>
      </c>
      <c r="AQ29">
        <f>'[2]SEM I'!$N32</f>
        <v>81</v>
      </c>
      <c r="AR29">
        <f>'[2]SEM II'!$M32</f>
        <v>81</v>
      </c>
      <c r="AS29">
        <f>'[2]SEM II'!$N32</f>
        <v>84</v>
      </c>
      <c r="AT29">
        <f>'[2]SEM III'!$M32</f>
        <v>82</v>
      </c>
      <c r="AU29">
        <f>'[2]SEM III'!$N32</f>
        <v>86</v>
      </c>
      <c r="AV29" s="1">
        <f>'[2]SEM IV'!$M32</f>
        <v>83</v>
      </c>
      <c r="AW29" s="1">
        <f>'[2]SEM IV'!$N32</f>
        <v>87</v>
      </c>
      <c r="AX29">
        <f>'[2]SEM V'!$M32</f>
        <v>87</v>
      </c>
      <c r="AY29">
        <f>'[2]SEM V'!$N32</f>
        <v>89</v>
      </c>
      <c r="AZ29">
        <f>'[2]SEM I'!$O32</f>
        <v>82</v>
      </c>
      <c r="BA29">
        <f>'[2]SEM I'!$P32</f>
        <v>84</v>
      </c>
      <c r="BB29">
        <f>'[2]SEM II'!$O32</f>
        <v>82</v>
      </c>
      <c r="BC29">
        <f>'[2]SEM II'!$P32</f>
        <v>86</v>
      </c>
      <c r="BD29">
        <f>'[2]SEM III'!$O32</f>
        <v>83</v>
      </c>
      <c r="BE29">
        <f>'[2]SEM III'!$P32</f>
        <v>83</v>
      </c>
      <c r="BF29" s="1">
        <f>'[2]SEM IV'!$O32</f>
        <v>84</v>
      </c>
      <c r="BG29" s="1">
        <f>'[2]SEM IV'!$P32</f>
        <v>84</v>
      </c>
      <c r="BH29">
        <f>'[2]SEM V'!$O32</f>
        <v>84</v>
      </c>
      <c r="BI29">
        <f>'[2]SEM V'!$P32</f>
        <v>86</v>
      </c>
      <c r="BJ29">
        <f>'[2]SEM I'!$Q32</f>
        <v>77</v>
      </c>
      <c r="BK29">
        <f>'[2]SEM I'!$R32</f>
        <v>79</v>
      </c>
      <c r="BL29">
        <f>'[2]SEM II'!$Q32</f>
        <v>83</v>
      </c>
      <c r="BM29">
        <f>'[2]SEM II'!$R32</f>
        <v>82</v>
      </c>
      <c r="BN29">
        <f>'[2]SEM III'!$Q32</f>
        <v>86</v>
      </c>
      <c r="BO29">
        <f>'[2]SEM III'!$R32</f>
        <v>85</v>
      </c>
      <c r="BP29" s="1">
        <f>'[2]SEM IV'!$Q32</f>
        <v>84</v>
      </c>
      <c r="BQ29" s="1">
        <f>'[2]SEM IV'!$R32</f>
        <v>82</v>
      </c>
      <c r="BR29">
        <f>'[2]SEM V'!$Q32</f>
        <v>87</v>
      </c>
      <c r="BS29">
        <f>'[2]SEM V'!$R32</f>
        <v>90</v>
      </c>
      <c r="BT29">
        <f>'[2]SEM I'!$S32</f>
        <v>84</v>
      </c>
      <c r="BU29">
        <f>'[2]SEM I'!$T32</f>
        <v>87</v>
      </c>
      <c r="BV29">
        <f>'[2]SEM II'!$S32</f>
        <v>79</v>
      </c>
      <c r="BW29">
        <f>'[2]SEM II'!$T32</f>
        <v>80</v>
      </c>
      <c r="BX29">
        <f>'[2]SEM III'!$S32</f>
        <v>81</v>
      </c>
      <c r="BY29">
        <f>'[2]SEM III'!$T32</f>
        <v>81</v>
      </c>
      <c r="BZ29" s="1">
        <f>'[2]SEM IV'!$S32</f>
        <v>82</v>
      </c>
      <c r="CA29" s="1">
        <f>'[2]SEM IV'!$T32</f>
        <v>83</v>
      </c>
      <c r="CB29">
        <f>'[2]SEM V'!$S32</f>
        <v>83</v>
      </c>
      <c r="CC29">
        <f>'[2]SEM V'!$T32</f>
        <v>85</v>
      </c>
      <c r="CD29">
        <f>'[2]SEM I'!$U32</f>
        <v>82</v>
      </c>
      <c r="CE29">
        <f>'[2]SEM I'!$V32</f>
        <v>76</v>
      </c>
      <c r="CF29">
        <f>'[2]SEM II'!$U32</f>
        <v>85</v>
      </c>
      <c r="CG29">
        <f>'[2]SEM II'!$V32</f>
        <v>82</v>
      </c>
      <c r="CH29">
        <f>'[2]SEM III'!$U32</f>
        <v>83</v>
      </c>
      <c r="CI29">
        <f>'[2]SEM III'!$V32</f>
        <v>85</v>
      </c>
      <c r="CJ29" s="1">
        <f>'[2]SEM IV'!$U32</f>
        <v>83</v>
      </c>
      <c r="CK29" s="1">
        <f>'[2]SEM IV'!$V32</f>
        <v>85</v>
      </c>
      <c r="CL29">
        <f>'[2]SEM V'!$U32</f>
        <v>84</v>
      </c>
      <c r="CM29">
        <f>'[2]SEM V'!$V32</f>
        <v>86</v>
      </c>
      <c r="CN29">
        <f>'[2]SEM I'!$W32</f>
        <v>83</v>
      </c>
      <c r="CO29">
        <f>'[2]SEM I'!$X32</f>
        <v>85</v>
      </c>
      <c r="CP29">
        <f>'[2]SEM II'!$W32</f>
        <v>85</v>
      </c>
      <c r="CQ29">
        <f>'[2]SEM II'!$X32</f>
        <v>84</v>
      </c>
      <c r="CR29">
        <f>'[2]SEM III'!$W32</f>
        <v>86</v>
      </c>
      <c r="CS29">
        <f>'[2]SEM III'!$X32</f>
        <v>86</v>
      </c>
      <c r="CT29" s="1">
        <f>'[2]SEM IV'!$W32</f>
        <v>87</v>
      </c>
      <c r="CU29" s="1">
        <f>'[2]SEM IV'!$X32</f>
        <v>88</v>
      </c>
      <c r="CV29">
        <f>'[2]SEM V'!$W32</f>
        <v>94</v>
      </c>
      <c r="CW29">
        <f>'[2]SEM V'!$X32</f>
        <v>92</v>
      </c>
      <c r="CX29">
        <f>'[2]SEM I'!$Y32</f>
        <v>77</v>
      </c>
      <c r="CY29">
        <f>'[2]SEM I'!$Z32</f>
        <v>80</v>
      </c>
      <c r="CZ29">
        <f>'[2]SEM II'!$Y32</f>
        <v>78</v>
      </c>
      <c r="DA29">
        <f>'[2]SEM II'!$Z32</f>
        <v>81</v>
      </c>
      <c r="DB29">
        <f>'[2]SEM III'!$Y32</f>
        <v>83</v>
      </c>
      <c r="DC29">
        <f>'[2]SEM III'!$Z32</f>
        <v>83</v>
      </c>
      <c r="DD29" s="1">
        <f>'[2]SEM IV'!$Y32</f>
        <v>86</v>
      </c>
      <c r="DE29" s="1">
        <f>'[2]SEM IV'!$Z32</f>
        <v>86</v>
      </c>
      <c r="DF29">
        <f>'[2]SEM V'!$Y32</f>
        <v>89</v>
      </c>
      <c r="DG29">
        <f>'[2]SEM V'!$Z32</f>
        <v>86</v>
      </c>
      <c r="DH29">
        <f>'[2]SEM I'!$AA32</f>
        <v>83</v>
      </c>
      <c r="DI29">
        <f>'[2]SEM I'!$AB32</f>
        <v>83</v>
      </c>
      <c r="DJ29">
        <f>'[2]SEM II'!$AA32</f>
        <v>86</v>
      </c>
      <c r="DK29">
        <f>'[2]SEM II'!$AB32</f>
        <v>84</v>
      </c>
      <c r="DL29">
        <f>'[2]SEM III'!$AA32</f>
        <v>87</v>
      </c>
      <c r="DM29">
        <f>'[2]SEM III'!$AB32</f>
        <v>90</v>
      </c>
      <c r="DN29" s="1">
        <f>'[2]SEM IV'!$AA32</f>
        <v>87</v>
      </c>
      <c r="DO29" s="1">
        <f>'[2]SEM IV'!$AB32</f>
        <v>89</v>
      </c>
      <c r="DP29">
        <f>'[2]SEM V'!$AA32</f>
        <v>88</v>
      </c>
      <c r="DQ29">
        <f>'[2]SEM V'!$AB32</f>
        <v>91</v>
      </c>
      <c r="DR29">
        <f>'[2]SEM I'!$AC32</f>
        <v>85</v>
      </c>
      <c r="DS29">
        <f>'[2]SEM I'!$AD32</f>
        <v>83</v>
      </c>
      <c r="DT29">
        <f>'[2]SEM II'!$AC32</f>
        <v>86</v>
      </c>
      <c r="DU29">
        <f>'[2]SEM II'!$AD32</f>
        <v>83</v>
      </c>
      <c r="DV29">
        <f>'[2]SEM III'!$AC32</f>
        <v>87</v>
      </c>
      <c r="DW29">
        <f>'[2]SEM III'!$AD32</f>
        <v>84</v>
      </c>
      <c r="DX29" s="1">
        <f>'[2]SEM IV'!$AC32</f>
        <v>84</v>
      </c>
      <c r="DY29" s="1">
        <f>'[2]SEM IV'!$AD32</f>
        <v>83</v>
      </c>
      <c r="DZ29">
        <f>'[2]SEM V'!$AC32</f>
        <v>86</v>
      </c>
      <c r="EA29">
        <f>'[2]SEM V'!$AD32</f>
        <v>84</v>
      </c>
      <c r="EB29">
        <f>'[2]SEM I'!$AE32</f>
        <v>84</v>
      </c>
      <c r="EC29">
        <f>'[2]SEM I'!$AF32</f>
        <v>83</v>
      </c>
      <c r="ED29">
        <f>'[2]SEM II'!$AE32</f>
        <v>79</v>
      </c>
      <c r="EE29">
        <f>'[2]SEM II'!$AF32</f>
        <v>79</v>
      </c>
      <c r="EF29">
        <f>'[2]SEM III'!$AE32</f>
        <v>84</v>
      </c>
      <c r="EG29">
        <f>'[2]SEM III'!$AF32</f>
        <v>83</v>
      </c>
      <c r="EH29" s="1">
        <f>'[2]SEM IV'!$AE32</f>
        <v>84</v>
      </c>
      <c r="EI29" s="1">
        <f>'[2]SEM IV'!$AF32</f>
        <v>84</v>
      </c>
      <c r="EJ29">
        <f>'[2]SEM V'!$AE32</f>
        <v>86</v>
      </c>
      <c r="EK29">
        <f>'[2]SEM V'!$AF32</f>
        <v>84</v>
      </c>
      <c r="EL29">
        <f>'[2]SEM I'!$AG32</f>
        <v>84</v>
      </c>
      <c r="EM29">
        <f>'[2]SEM I'!$AH32</f>
        <v>83</v>
      </c>
      <c r="EN29">
        <f>'[2]SEM II'!$AG32</f>
        <v>85</v>
      </c>
      <c r="EO29">
        <f>'[2]SEM II'!$AH32</f>
        <v>84</v>
      </c>
      <c r="EP29">
        <f>'[2]SEM III'!$AG32</f>
        <v>85</v>
      </c>
      <c r="EQ29">
        <f>'[2]SEM III'!$AH32</f>
        <v>86</v>
      </c>
      <c r="ER29" s="1">
        <f>'[2]SEM IV'!$AG32</f>
        <v>86</v>
      </c>
      <c r="ES29" s="1">
        <f>'[2]SEM IV'!$AH32</f>
        <v>86</v>
      </c>
      <c r="ET29">
        <f>'[2]SEM V'!$AG32</f>
        <v>86</v>
      </c>
      <c r="EU29">
        <f>'[2]SEM V'!$AH32</f>
        <v>87</v>
      </c>
      <c r="EV29" t="s">
        <v>159</v>
      </c>
    </row>
    <row r="30" spans="1:152" x14ac:dyDescent="0.25">
      <c r="A30" t="str">
        <f>'[1]SEM I'!$D33</f>
        <v>Bekti Hardani</v>
      </c>
      <c r="B30">
        <f>'[2]SEM I'!$E33</f>
        <v>82</v>
      </c>
      <c r="C30">
        <f>'[2]SEM I'!$F33</f>
        <v>82</v>
      </c>
      <c r="D30">
        <f>'[2]SEM II'!$E33</f>
        <v>82</v>
      </c>
      <c r="E30">
        <f>'[2]SEM II'!$F33</f>
        <v>83</v>
      </c>
      <c r="F30">
        <f>'[2]SEM III'!$E33</f>
        <v>85</v>
      </c>
      <c r="G30">
        <f>'[2]SEM III'!$F33</f>
        <v>85</v>
      </c>
      <c r="H30" s="1">
        <f>'[2]SEM IV'!$E33</f>
        <v>86</v>
      </c>
      <c r="I30" s="1">
        <f>'[2]SEM IV'!$F33</f>
        <v>87</v>
      </c>
      <c r="J30">
        <f>'[2]SEM V'!$E33</f>
        <v>87</v>
      </c>
      <c r="K30">
        <f>'[2]SEM V'!$F33</f>
        <v>89</v>
      </c>
      <c r="L30">
        <f>'[2]SEM I'!$G33</f>
        <v>82</v>
      </c>
      <c r="M30">
        <f>'[2]SEM I'!$H33</f>
        <v>88</v>
      </c>
      <c r="N30">
        <f>'[2]SEM II'!$G33</f>
        <v>84</v>
      </c>
      <c r="O30">
        <f>'[2]SEM II'!$H33</f>
        <v>86</v>
      </c>
      <c r="P30">
        <f>'[2]SEM III'!$G33</f>
        <v>81</v>
      </c>
      <c r="Q30">
        <f>'[2]SEM III'!$H33</f>
        <v>85</v>
      </c>
      <c r="R30" s="1">
        <f>'[2]SEM IV'!$G33</f>
        <v>85</v>
      </c>
      <c r="S30" s="1">
        <f>'[2]SEM IV'!$H33</f>
        <v>85</v>
      </c>
      <c r="T30">
        <f>'[2]SEM V'!$G33</f>
        <v>87</v>
      </c>
      <c r="U30">
        <f>'[2]SEM V'!$H33</f>
        <v>81</v>
      </c>
      <c r="V30">
        <f>'[2]SEM I'!$I33</f>
        <v>90</v>
      </c>
      <c r="W30">
        <f>'[2]SEM I'!$J33</f>
        <v>87</v>
      </c>
      <c r="X30">
        <f>'[2]SEM II'!$I33</f>
        <v>90</v>
      </c>
      <c r="Y30">
        <f>'[2]SEM II'!$J33</f>
        <v>87</v>
      </c>
      <c r="Z30">
        <f>'[2]SEM III'!$I33</f>
        <v>90</v>
      </c>
      <c r="AA30">
        <f>'[2]SEM III'!$J33</f>
        <v>88</v>
      </c>
      <c r="AB30" s="1">
        <f>'[2]SEM IV'!$I33</f>
        <v>91</v>
      </c>
      <c r="AC30" s="1">
        <f>'[2]SEM IV'!$J33</f>
        <v>89</v>
      </c>
      <c r="AD30">
        <f>'[2]SEM V'!$I33</f>
        <v>92</v>
      </c>
      <c r="AE30">
        <f>'[2]SEM V'!$J33</f>
        <v>90</v>
      </c>
      <c r="AF30">
        <f>'[2]SEM I'!$K33</f>
        <v>83</v>
      </c>
      <c r="AG30">
        <f>'[2]SEM I'!$L33</f>
        <v>83</v>
      </c>
      <c r="AH30">
        <f>'[2]SEM II'!$K33</f>
        <v>91</v>
      </c>
      <c r="AI30">
        <f>'[2]SEM II'!$L33</f>
        <v>91</v>
      </c>
      <c r="AJ30">
        <f>'[2]SEM III'!$K33</f>
        <v>90</v>
      </c>
      <c r="AK30">
        <f>'[2]SEM III'!$L33</f>
        <v>90</v>
      </c>
      <c r="AL30" s="1">
        <f>'[2]SEM IV'!$K33</f>
        <v>88</v>
      </c>
      <c r="AM30" s="1">
        <f>'[2]SEM IV'!$L33</f>
        <v>90</v>
      </c>
      <c r="AN30">
        <f>'[2]SEM V'!$K33</f>
        <v>89</v>
      </c>
      <c r="AO30">
        <f>'[2]SEM V'!$L33</f>
        <v>90</v>
      </c>
      <c r="AP30">
        <f>'[2]SEM I'!$M33</f>
        <v>78</v>
      </c>
      <c r="AQ30">
        <f>'[2]SEM I'!$N33</f>
        <v>81</v>
      </c>
      <c r="AR30">
        <f>'[2]SEM II'!$M33</f>
        <v>80</v>
      </c>
      <c r="AS30">
        <f>'[2]SEM II'!$N33</f>
        <v>84</v>
      </c>
      <c r="AT30">
        <f>'[2]SEM III'!$M33</f>
        <v>82</v>
      </c>
      <c r="AU30">
        <f>'[2]SEM III'!$N33</f>
        <v>86</v>
      </c>
      <c r="AV30" s="1">
        <f>'[2]SEM IV'!$M33</f>
        <v>83</v>
      </c>
      <c r="AW30" s="1">
        <f>'[2]SEM IV'!$N33</f>
        <v>87</v>
      </c>
      <c r="AX30">
        <f>'[2]SEM V'!$M33</f>
        <v>87</v>
      </c>
      <c r="AY30">
        <f>'[2]SEM V'!$N33</f>
        <v>89</v>
      </c>
      <c r="AZ30">
        <f>'[2]SEM I'!$O33</f>
        <v>79</v>
      </c>
      <c r="BA30">
        <f>'[2]SEM I'!$P33</f>
        <v>84</v>
      </c>
      <c r="BB30">
        <f>'[2]SEM II'!$O33</f>
        <v>83</v>
      </c>
      <c r="BC30">
        <f>'[2]SEM II'!$P33</f>
        <v>87</v>
      </c>
      <c r="BD30">
        <f>'[2]SEM III'!$O33</f>
        <v>84</v>
      </c>
      <c r="BE30">
        <f>'[2]SEM III'!$P33</f>
        <v>84</v>
      </c>
      <c r="BF30" s="1">
        <f>'[2]SEM IV'!$O33</f>
        <v>85</v>
      </c>
      <c r="BG30" s="1">
        <f>'[2]SEM IV'!$P33</f>
        <v>85</v>
      </c>
      <c r="BH30">
        <f>'[2]SEM V'!$O33</f>
        <v>85</v>
      </c>
      <c r="BI30">
        <f>'[2]SEM V'!$P33</f>
        <v>87</v>
      </c>
      <c r="BJ30">
        <f>'[2]SEM I'!$Q33</f>
        <v>81</v>
      </c>
      <c r="BK30">
        <f>'[2]SEM I'!$R33</f>
        <v>79</v>
      </c>
      <c r="BL30">
        <f>'[2]SEM II'!$Q33</f>
        <v>85</v>
      </c>
      <c r="BM30">
        <f>'[2]SEM II'!$R33</f>
        <v>82</v>
      </c>
      <c r="BN30">
        <f>'[2]SEM III'!$Q33</f>
        <v>86</v>
      </c>
      <c r="BO30">
        <f>'[2]SEM III'!$R33</f>
        <v>83</v>
      </c>
      <c r="BP30" s="1">
        <f>'[2]SEM IV'!$Q33</f>
        <v>83</v>
      </c>
      <c r="BQ30" s="1">
        <f>'[2]SEM IV'!$R33</f>
        <v>81</v>
      </c>
      <c r="BR30">
        <f>'[2]SEM V'!$Q33</f>
        <v>87</v>
      </c>
      <c r="BS30">
        <f>'[2]SEM V'!$R33</f>
        <v>90</v>
      </c>
      <c r="BT30">
        <f>'[2]SEM I'!$S33</f>
        <v>77</v>
      </c>
      <c r="BU30">
        <f>'[2]SEM I'!$T33</f>
        <v>80</v>
      </c>
      <c r="BV30">
        <f>'[2]SEM II'!$S33</f>
        <v>88</v>
      </c>
      <c r="BW30">
        <f>'[2]SEM II'!$T33</f>
        <v>87</v>
      </c>
      <c r="BX30">
        <f>'[2]SEM III'!$S33</f>
        <v>88</v>
      </c>
      <c r="BY30">
        <f>'[2]SEM III'!$T33</f>
        <v>87</v>
      </c>
      <c r="BZ30" s="1">
        <f>'[2]SEM IV'!$S33</f>
        <v>87</v>
      </c>
      <c r="CA30" s="1">
        <f>'[2]SEM IV'!$T33</f>
        <v>88</v>
      </c>
      <c r="CB30">
        <f>'[2]SEM V'!$S33</f>
        <v>89</v>
      </c>
      <c r="CC30">
        <f>'[2]SEM V'!$T33</f>
        <v>88</v>
      </c>
      <c r="CD30">
        <f>'[2]SEM I'!$U33</f>
        <v>83</v>
      </c>
      <c r="CE30">
        <f>'[2]SEM I'!$V33</f>
        <v>82</v>
      </c>
      <c r="CF30">
        <f>'[2]SEM II'!$U33</f>
        <v>89</v>
      </c>
      <c r="CG30">
        <f>'[2]SEM II'!$V33</f>
        <v>82</v>
      </c>
      <c r="CH30">
        <f>'[2]SEM III'!$U33</f>
        <v>87</v>
      </c>
      <c r="CI30">
        <f>'[2]SEM III'!$V33</f>
        <v>84</v>
      </c>
      <c r="CJ30" s="1">
        <f>'[2]SEM IV'!$U33</f>
        <v>87</v>
      </c>
      <c r="CK30" s="1">
        <f>'[2]SEM IV'!$V33</f>
        <v>87</v>
      </c>
      <c r="CL30">
        <f>'[2]SEM V'!$U33</f>
        <v>88</v>
      </c>
      <c r="CM30">
        <f>'[2]SEM V'!$V33</f>
        <v>88</v>
      </c>
      <c r="CN30">
        <f>'[2]SEM I'!$W33</f>
        <v>86</v>
      </c>
      <c r="CO30">
        <f>'[2]SEM I'!$X33</f>
        <v>86</v>
      </c>
      <c r="CP30">
        <f>'[2]SEM II'!$W33</f>
        <v>87</v>
      </c>
      <c r="CQ30">
        <f>'[2]SEM II'!$X33</f>
        <v>83</v>
      </c>
      <c r="CR30">
        <f>'[2]SEM III'!$W33</f>
        <v>88</v>
      </c>
      <c r="CS30">
        <f>'[2]SEM III'!$X33</f>
        <v>86</v>
      </c>
      <c r="CT30" s="1">
        <f>'[2]SEM IV'!$W33</f>
        <v>86</v>
      </c>
      <c r="CU30" s="1">
        <f>'[2]SEM IV'!$X33</f>
        <v>88</v>
      </c>
      <c r="CV30">
        <f>'[2]SEM V'!$W33</f>
        <v>88</v>
      </c>
      <c r="CW30">
        <f>'[2]SEM V'!$X33</f>
        <v>85</v>
      </c>
      <c r="CX30">
        <f>'[2]SEM I'!$Y33</f>
        <v>87</v>
      </c>
      <c r="CY30">
        <f>'[2]SEM I'!$Z33</f>
        <v>83</v>
      </c>
      <c r="CZ30">
        <f>'[2]SEM II'!$Y33</f>
        <v>88</v>
      </c>
      <c r="DA30">
        <f>'[2]SEM II'!$Z33</f>
        <v>83</v>
      </c>
      <c r="DB30">
        <f>'[2]SEM III'!$Y33</f>
        <v>90</v>
      </c>
      <c r="DC30">
        <f>'[2]SEM III'!$Z33</f>
        <v>84</v>
      </c>
      <c r="DD30" s="1">
        <f>'[2]SEM IV'!$Y33</f>
        <v>92</v>
      </c>
      <c r="DE30" s="1">
        <f>'[2]SEM IV'!$Z33</f>
        <v>88</v>
      </c>
      <c r="DF30">
        <f>'[2]SEM V'!$Y33</f>
        <v>92</v>
      </c>
      <c r="DG30">
        <f>'[2]SEM V'!$Z33</f>
        <v>88</v>
      </c>
      <c r="DH30">
        <f>'[2]SEM I'!$AA33</f>
        <v>82</v>
      </c>
      <c r="DI30">
        <f>'[2]SEM I'!$AB33</f>
        <v>81</v>
      </c>
      <c r="DJ30">
        <f>'[2]SEM II'!$AA33</f>
        <v>86</v>
      </c>
      <c r="DK30">
        <f>'[2]SEM II'!$AB33</f>
        <v>84</v>
      </c>
      <c r="DL30">
        <f>'[2]SEM III'!$AA33</f>
        <v>86</v>
      </c>
      <c r="DM30">
        <f>'[2]SEM III'!$AB33</f>
        <v>90</v>
      </c>
      <c r="DN30" s="1">
        <f>'[2]SEM IV'!$AA33</f>
        <v>89</v>
      </c>
      <c r="DO30" s="1">
        <f>'[2]SEM IV'!$AB33</f>
        <v>90</v>
      </c>
      <c r="DP30">
        <f>'[2]SEM V'!$AA33</f>
        <v>90</v>
      </c>
      <c r="DQ30">
        <f>'[2]SEM V'!$AB33</f>
        <v>92</v>
      </c>
      <c r="DR30">
        <f>'[2]SEM I'!$AC33</f>
        <v>85</v>
      </c>
      <c r="DS30">
        <f>'[2]SEM I'!$AD33</f>
        <v>84</v>
      </c>
      <c r="DT30">
        <f>'[2]SEM II'!$AC33</f>
        <v>83</v>
      </c>
      <c r="DU30">
        <f>'[2]SEM II'!$AD33</f>
        <v>84</v>
      </c>
      <c r="DV30">
        <f>'[2]SEM III'!$AC33</f>
        <v>85</v>
      </c>
      <c r="DW30">
        <f>'[2]SEM III'!$AD33</f>
        <v>84</v>
      </c>
      <c r="DX30" s="1">
        <f>'[2]SEM IV'!$AC33</f>
        <v>84</v>
      </c>
      <c r="DY30" s="1">
        <f>'[2]SEM IV'!$AD33</f>
        <v>84</v>
      </c>
      <c r="DZ30">
        <f>'[2]SEM V'!$AC33</f>
        <v>86</v>
      </c>
      <c r="EA30">
        <f>'[2]SEM V'!$AD33</f>
        <v>85</v>
      </c>
      <c r="EB30">
        <f>'[2]SEM I'!$AE33</f>
        <v>79</v>
      </c>
      <c r="EC30">
        <f>'[2]SEM I'!$AF33</f>
        <v>79</v>
      </c>
      <c r="ED30">
        <f>'[2]SEM II'!$AE33</f>
        <v>79</v>
      </c>
      <c r="EE30">
        <f>'[2]SEM II'!$AF33</f>
        <v>79</v>
      </c>
      <c r="EF30">
        <f>'[2]SEM III'!$AE33</f>
        <v>81</v>
      </c>
      <c r="EG30">
        <f>'[2]SEM III'!$AF33</f>
        <v>81</v>
      </c>
      <c r="EH30" s="1">
        <f>'[2]SEM IV'!$AE33</f>
        <v>82</v>
      </c>
      <c r="EI30" s="1">
        <f>'[2]SEM IV'!$AF33</f>
        <v>83</v>
      </c>
      <c r="EJ30">
        <f>'[2]SEM V'!$AE33</f>
        <v>82</v>
      </c>
      <c r="EK30">
        <f>'[2]SEM V'!$AF33</f>
        <v>84</v>
      </c>
      <c r="EL30">
        <f>'[2]SEM I'!$AG33</f>
        <v>81</v>
      </c>
      <c r="EM30">
        <f>'[2]SEM I'!$AH33</f>
        <v>82</v>
      </c>
      <c r="EN30">
        <f>'[2]SEM II'!$AG33</f>
        <v>80</v>
      </c>
      <c r="EO30">
        <f>'[2]SEM II'!$AH33</f>
        <v>80</v>
      </c>
      <c r="EP30">
        <f>'[2]SEM III'!$AG33</f>
        <v>83</v>
      </c>
      <c r="EQ30">
        <f>'[2]SEM III'!$AH33</f>
        <v>83</v>
      </c>
      <c r="ER30" s="1">
        <f>'[2]SEM IV'!$AG33</f>
        <v>88</v>
      </c>
      <c r="ES30" s="1">
        <f>'[2]SEM IV'!$AH33</f>
        <v>87</v>
      </c>
      <c r="ET30">
        <f>'[2]SEM V'!$AG33</f>
        <v>88</v>
      </c>
      <c r="EU30">
        <f>'[2]SEM V'!$AH33</f>
        <v>88</v>
      </c>
      <c r="EV30" t="s">
        <v>161</v>
      </c>
    </row>
    <row r="31" spans="1:152" x14ac:dyDescent="0.25">
      <c r="A31" t="str">
        <f>'[1]SEM I'!$D34</f>
        <v>Diajeng Putri Hapsari Kusuma Mardani</v>
      </c>
      <c r="B31">
        <f>'[2]SEM I'!$E34</f>
        <v>87</v>
      </c>
      <c r="C31">
        <f>'[2]SEM I'!$F34</f>
        <v>83</v>
      </c>
      <c r="D31">
        <f>'[2]SEM II'!$E34</f>
        <v>88</v>
      </c>
      <c r="E31">
        <f>'[2]SEM II'!$F34</f>
        <v>83</v>
      </c>
      <c r="F31">
        <f>'[2]SEM III'!$E34</f>
        <v>88</v>
      </c>
      <c r="G31">
        <f>'[2]SEM III'!$F34</f>
        <v>86</v>
      </c>
      <c r="H31" s="1">
        <f>'[2]SEM IV'!$E34</f>
        <v>88</v>
      </c>
      <c r="I31" s="1">
        <f>'[2]SEM IV'!$F34</f>
        <v>87</v>
      </c>
      <c r="J31">
        <f>'[2]SEM V'!$E34</f>
        <v>88</v>
      </c>
      <c r="K31">
        <f>'[2]SEM V'!$F34</f>
        <v>89</v>
      </c>
      <c r="L31">
        <f>'[2]SEM I'!$G34</f>
        <v>89</v>
      </c>
      <c r="M31">
        <f>'[2]SEM I'!$H34</f>
        <v>89</v>
      </c>
      <c r="N31">
        <f>'[2]SEM II'!$G34</f>
        <v>90</v>
      </c>
      <c r="O31">
        <f>'[2]SEM II'!$H34</f>
        <v>86</v>
      </c>
      <c r="P31">
        <f>'[2]SEM III'!$G34</f>
        <v>86</v>
      </c>
      <c r="Q31">
        <f>'[2]SEM III'!$H34</f>
        <v>86</v>
      </c>
      <c r="R31" s="1">
        <f>'[2]SEM IV'!$G34</f>
        <v>90</v>
      </c>
      <c r="S31" s="1">
        <f>'[2]SEM IV'!$H34</f>
        <v>86</v>
      </c>
      <c r="T31">
        <f>'[2]SEM V'!$G34</f>
        <v>87</v>
      </c>
      <c r="U31">
        <f>'[2]SEM V'!$H34</f>
        <v>95</v>
      </c>
      <c r="V31">
        <f>'[2]SEM I'!$I34</f>
        <v>80</v>
      </c>
      <c r="W31">
        <f>'[2]SEM I'!$J34</f>
        <v>86</v>
      </c>
      <c r="X31">
        <f>'[2]SEM II'!$I34</f>
        <v>85</v>
      </c>
      <c r="Y31">
        <f>'[2]SEM II'!$J34</f>
        <v>87</v>
      </c>
      <c r="Z31">
        <f>'[2]SEM III'!$I34</f>
        <v>88</v>
      </c>
      <c r="AA31">
        <f>'[2]SEM III'!$J34</f>
        <v>88</v>
      </c>
      <c r="AB31" s="1">
        <f>'[2]SEM IV'!$I34</f>
        <v>90</v>
      </c>
      <c r="AC31" s="1">
        <f>'[2]SEM IV'!$J34</f>
        <v>89</v>
      </c>
      <c r="AD31">
        <f>'[2]SEM V'!$I34</f>
        <v>91</v>
      </c>
      <c r="AE31">
        <f>'[2]SEM V'!$J34</f>
        <v>90</v>
      </c>
      <c r="AF31">
        <f>'[2]SEM I'!$K34</f>
        <v>79</v>
      </c>
      <c r="AG31">
        <f>'[2]SEM I'!$L34</f>
        <v>79</v>
      </c>
      <c r="AH31">
        <f>'[2]SEM II'!$K34</f>
        <v>81</v>
      </c>
      <c r="AI31">
        <f>'[2]SEM II'!$L34</f>
        <v>81</v>
      </c>
      <c r="AJ31">
        <f>'[2]SEM III'!$K34</f>
        <v>84</v>
      </c>
      <c r="AK31">
        <f>'[2]SEM III'!$L34</f>
        <v>90</v>
      </c>
      <c r="AL31" s="1">
        <f>'[2]SEM IV'!$K34</f>
        <v>85</v>
      </c>
      <c r="AM31" s="1">
        <f>'[2]SEM IV'!$L34</f>
        <v>90</v>
      </c>
      <c r="AN31">
        <f>'[2]SEM V'!$K34</f>
        <v>85</v>
      </c>
      <c r="AO31">
        <f>'[2]SEM V'!$L34</f>
        <v>90</v>
      </c>
      <c r="AP31">
        <f>'[2]SEM I'!$M34</f>
        <v>80</v>
      </c>
      <c r="AQ31">
        <f>'[2]SEM I'!$N34</f>
        <v>81</v>
      </c>
      <c r="AR31">
        <f>'[2]SEM II'!$M34</f>
        <v>82</v>
      </c>
      <c r="AS31">
        <f>'[2]SEM II'!$N34</f>
        <v>84</v>
      </c>
      <c r="AT31">
        <f>'[2]SEM III'!$M34</f>
        <v>84</v>
      </c>
      <c r="AU31">
        <f>'[2]SEM III'!$N34</f>
        <v>86</v>
      </c>
      <c r="AV31" s="1">
        <f>'[2]SEM IV'!$M34</f>
        <v>85</v>
      </c>
      <c r="AW31" s="1">
        <f>'[2]SEM IV'!$N34</f>
        <v>87</v>
      </c>
      <c r="AX31">
        <f>'[2]SEM V'!$M34</f>
        <v>89</v>
      </c>
      <c r="AY31">
        <f>'[2]SEM V'!$N34</f>
        <v>89</v>
      </c>
      <c r="AZ31">
        <f>'[2]SEM I'!$O34</f>
        <v>81</v>
      </c>
      <c r="BA31">
        <f>'[2]SEM I'!$P34</f>
        <v>84</v>
      </c>
      <c r="BB31">
        <f>'[2]SEM II'!$O34</f>
        <v>83</v>
      </c>
      <c r="BC31">
        <f>'[2]SEM II'!$P34</f>
        <v>86</v>
      </c>
      <c r="BD31">
        <f>'[2]SEM III'!$O34</f>
        <v>84</v>
      </c>
      <c r="BE31">
        <f>'[2]SEM III'!$P34</f>
        <v>84</v>
      </c>
      <c r="BF31" s="1">
        <f>'[2]SEM IV'!$O34</f>
        <v>85</v>
      </c>
      <c r="BG31" s="1">
        <f>'[2]SEM IV'!$P34</f>
        <v>85</v>
      </c>
      <c r="BH31">
        <f>'[2]SEM V'!$O34</f>
        <v>85</v>
      </c>
      <c r="BI31">
        <f>'[2]SEM V'!$P34</f>
        <v>87</v>
      </c>
      <c r="BJ31">
        <f>'[2]SEM I'!$Q34</f>
        <v>77</v>
      </c>
      <c r="BK31">
        <f>'[2]SEM I'!$R34</f>
        <v>79</v>
      </c>
      <c r="BL31">
        <f>'[2]SEM II'!$Q34</f>
        <v>83</v>
      </c>
      <c r="BM31">
        <f>'[2]SEM II'!$R34</f>
        <v>82</v>
      </c>
      <c r="BN31">
        <f>'[2]SEM III'!$Q34</f>
        <v>86</v>
      </c>
      <c r="BO31">
        <f>'[2]SEM III'!$R34</f>
        <v>83</v>
      </c>
      <c r="BP31" s="1">
        <f>'[2]SEM IV'!$Q34</f>
        <v>89</v>
      </c>
      <c r="BQ31" s="1">
        <f>'[2]SEM IV'!$R34</f>
        <v>82</v>
      </c>
      <c r="BR31">
        <f>'[2]SEM V'!$Q34</f>
        <v>89</v>
      </c>
      <c r="BS31">
        <f>'[2]SEM V'!$R34</f>
        <v>90</v>
      </c>
      <c r="BT31">
        <f>'[2]SEM I'!$S34</f>
        <v>78</v>
      </c>
      <c r="BU31">
        <f>'[2]SEM I'!$T34</f>
        <v>80</v>
      </c>
      <c r="BV31">
        <f>'[2]SEM II'!$S34</f>
        <v>80</v>
      </c>
      <c r="BW31">
        <f>'[2]SEM II'!$T34</f>
        <v>81</v>
      </c>
      <c r="BX31">
        <f>'[2]SEM III'!$S34</f>
        <v>81</v>
      </c>
      <c r="BY31">
        <f>'[2]SEM III'!$T34</f>
        <v>82</v>
      </c>
      <c r="BZ31" s="1">
        <f>'[2]SEM IV'!$S34</f>
        <v>83</v>
      </c>
      <c r="CA31" s="1">
        <f>'[2]SEM IV'!$T34</f>
        <v>84</v>
      </c>
      <c r="CB31">
        <f>'[2]SEM V'!$S34</f>
        <v>84</v>
      </c>
      <c r="CC31">
        <f>'[2]SEM V'!$T34</f>
        <v>85</v>
      </c>
      <c r="CD31">
        <f>'[2]SEM I'!$U34</f>
        <v>84</v>
      </c>
      <c r="CE31">
        <f>'[2]SEM I'!$V34</f>
        <v>83</v>
      </c>
      <c r="CF31">
        <f>'[2]SEM II'!$U34</f>
        <v>85</v>
      </c>
      <c r="CG31">
        <f>'[2]SEM II'!$V34</f>
        <v>84</v>
      </c>
      <c r="CH31">
        <f>'[2]SEM III'!$U34</f>
        <v>85</v>
      </c>
      <c r="CI31">
        <f>'[2]SEM III'!$V34</f>
        <v>85</v>
      </c>
      <c r="CJ31" s="1">
        <f>'[2]SEM IV'!$U34</f>
        <v>86</v>
      </c>
      <c r="CK31" s="1">
        <f>'[2]SEM IV'!$V34</f>
        <v>85</v>
      </c>
      <c r="CL31">
        <f>'[2]SEM V'!$U34</f>
        <v>87</v>
      </c>
      <c r="CM31">
        <f>'[2]SEM V'!$V34</f>
        <v>86</v>
      </c>
      <c r="CN31">
        <f>'[2]SEM I'!$W34</f>
        <v>85</v>
      </c>
      <c r="CO31">
        <f>'[2]SEM I'!$X34</f>
        <v>88</v>
      </c>
      <c r="CP31">
        <f>'[2]SEM II'!$W34</f>
        <v>87</v>
      </c>
      <c r="CQ31">
        <f>'[2]SEM II'!$X34</f>
        <v>89</v>
      </c>
      <c r="CR31">
        <f>'[2]SEM III'!$W34</f>
        <v>91</v>
      </c>
      <c r="CS31">
        <f>'[2]SEM III'!$X34</f>
        <v>91</v>
      </c>
      <c r="CT31" s="1">
        <f>'[2]SEM IV'!$W34</f>
        <v>90</v>
      </c>
      <c r="CU31" s="1">
        <f>'[2]SEM IV'!$X34</f>
        <v>89</v>
      </c>
      <c r="CV31">
        <f>'[2]SEM V'!$W34</f>
        <v>95</v>
      </c>
      <c r="CW31">
        <f>'[2]SEM V'!$X34</f>
        <v>95</v>
      </c>
      <c r="CX31">
        <f>'[2]SEM I'!$Y34</f>
        <v>83</v>
      </c>
      <c r="CY31">
        <f>'[2]SEM I'!$Z34</f>
        <v>80</v>
      </c>
      <c r="CZ31">
        <f>'[2]SEM II'!$Y34</f>
        <v>83</v>
      </c>
      <c r="DA31">
        <f>'[2]SEM II'!$Z34</f>
        <v>81</v>
      </c>
      <c r="DB31">
        <f>'[2]SEM III'!$Y34</f>
        <v>85</v>
      </c>
      <c r="DC31">
        <f>'[2]SEM III'!$Z34</f>
        <v>83</v>
      </c>
      <c r="DD31" s="1">
        <f>'[2]SEM IV'!$Y34</f>
        <v>88</v>
      </c>
      <c r="DE31" s="1">
        <f>'[2]SEM IV'!$Z34</f>
        <v>85</v>
      </c>
      <c r="DF31">
        <f>'[2]SEM V'!$Y34</f>
        <v>89</v>
      </c>
      <c r="DG31">
        <f>'[2]SEM V'!$Z34</f>
        <v>85</v>
      </c>
      <c r="DH31">
        <f>'[2]SEM I'!$AA34</f>
        <v>86</v>
      </c>
      <c r="DI31">
        <f>'[2]SEM I'!$AB34</f>
        <v>82</v>
      </c>
      <c r="DJ31">
        <f>'[2]SEM II'!$AA34</f>
        <v>87</v>
      </c>
      <c r="DK31">
        <f>'[2]SEM II'!$AB34</f>
        <v>83</v>
      </c>
      <c r="DL31">
        <f>'[2]SEM III'!$AA34</f>
        <v>88</v>
      </c>
      <c r="DM31">
        <f>'[2]SEM III'!$AB34</f>
        <v>91</v>
      </c>
      <c r="DN31" s="1">
        <f>'[2]SEM IV'!$AA34</f>
        <v>88</v>
      </c>
      <c r="DO31" s="1">
        <f>'[2]SEM IV'!$AB34</f>
        <v>90</v>
      </c>
      <c r="DP31">
        <f>'[2]SEM V'!$AA34</f>
        <v>90</v>
      </c>
      <c r="DQ31">
        <f>'[2]SEM V'!$AB34</f>
        <v>92</v>
      </c>
      <c r="DR31">
        <f>'[2]SEM I'!$AC34</f>
        <v>79</v>
      </c>
      <c r="DS31">
        <f>'[2]SEM I'!$AD34</f>
        <v>83</v>
      </c>
      <c r="DT31">
        <f>'[2]SEM II'!$AC34</f>
        <v>83</v>
      </c>
      <c r="DU31">
        <f>'[2]SEM II'!$AD34</f>
        <v>83</v>
      </c>
      <c r="DV31">
        <f>'[2]SEM III'!$AC34</f>
        <v>85</v>
      </c>
      <c r="DW31">
        <f>'[2]SEM III'!$AD34</f>
        <v>84</v>
      </c>
      <c r="DX31" s="1">
        <f>'[2]SEM IV'!$AC34</f>
        <v>87</v>
      </c>
      <c r="DY31" s="1">
        <f>'[2]SEM IV'!$AD34</f>
        <v>84</v>
      </c>
      <c r="DZ31">
        <f>'[2]SEM V'!$AC34</f>
        <v>87</v>
      </c>
      <c r="EA31">
        <f>'[2]SEM V'!$AD34</f>
        <v>84</v>
      </c>
      <c r="EB31">
        <f>'[2]SEM I'!$AE34</f>
        <v>85</v>
      </c>
      <c r="EC31">
        <f>'[2]SEM I'!$AF34</f>
        <v>85</v>
      </c>
      <c r="ED31">
        <f>'[2]SEM II'!$AE34</f>
        <v>85</v>
      </c>
      <c r="EE31">
        <f>'[2]SEM II'!$AF34</f>
        <v>84</v>
      </c>
      <c r="EF31">
        <f>'[2]SEM III'!$AE34</f>
        <v>85</v>
      </c>
      <c r="EG31">
        <f>'[2]SEM III'!$AF34</f>
        <v>85</v>
      </c>
      <c r="EH31" s="1">
        <f>'[2]SEM IV'!$AE34</f>
        <v>86</v>
      </c>
      <c r="EI31" s="1">
        <f>'[2]SEM IV'!$AF34</f>
        <v>85</v>
      </c>
      <c r="EJ31">
        <f>'[2]SEM V'!$AE34</f>
        <v>87</v>
      </c>
      <c r="EK31">
        <f>'[2]SEM V'!$AF34</f>
        <v>85</v>
      </c>
      <c r="EL31">
        <f>'[2]SEM I'!$AG34</f>
        <v>83</v>
      </c>
      <c r="EM31">
        <f>'[2]SEM I'!$AH34</f>
        <v>82</v>
      </c>
      <c r="EN31">
        <f>'[2]SEM II'!$AG34</f>
        <v>87</v>
      </c>
      <c r="EO31">
        <f>'[2]SEM II'!$AH34</f>
        <v>85</v>
      </c>
      <c r="EP31">
        <f>'[2]SEM III'!$AG34</f>
        <v>90</v>
      </c>
      <c r="EQ31">
        <f>'[2]SEM III'!$AH34</f>
        <v>88</v>
      </c>
      <c r="ER31" s="1">
        <f>'[2]SEM IV'!$AG34</f>
        <v>90</v>
      </c>
      <c r="ES31" s="1">
        <f>'[2]SEM IV'!$AH34</f>
        <v>88</v>
      </c>
      <c r="ET31">
        <f>'[2]SEM V'!$AG34</f>
        <v>90</v>
      </c>
      <c r="EU31">
        <f>'[2]SEM V'!$AH34</f>
        <v>90</v>
      </c>
      <c r="EV31" t="s">
        <v>161</v>
      </c>
    </row>
    <row r="32" spans="1:152" x14ac:dyDescent="0.25">
      <c r="A32" t="str">
        <f>'[1]SEM I'!$D35</f>
        <v>Diva Meiga Parwati</v>
      </c>
      <c r="B32">
        <f>'[2]SEM I'!$E35</f>
        <v>87</v>
      </c>
      <c r="C32">
        <f>'[2]SEM I'!$F35</f>
        <v>88</v>
      </c>
      <c r="D32">
        <f>'[2]SEM II'!$E35</f>
        <v>90</v>
      </c>
      <c r="E32">
        <f>'[2]SEM II'!$F35</f>
        <v>90</v>
      </c>
      <c r="F32">
        <f>'[2]SEM III'!$E35</f>
        <v>93</v>
      </c>
      <c r="G32">
        <f>'[2]SEM III'!$F35</f>
        <v>93</v>
      </c>
      <c r="H32" s="1">
        <f>'[2]SEM IV'!$E35</f>
        <v>93</v>
      </c>
      <c r="I32" s="1">
        <f>'[2]SEM IV'!$F35</f>
        <v>93</v>
      </c>
      <c r="J32">
        <f>'[2]SEM V'!$E35</f>
        <v>91</v>
      </c>
      <c r="K32">
        <f>'[2]SEM V'!$F35</f>
        <v>92</v>
      </c>
      <c r="L32">
        <f>'[2]SEM I'!$G35</f>
        <v>79</v>
      </c>
      <c r="M32">
        <f>'[2]SEM I'!$H35</f>
        <v>80</v>
      </c>
      <c r="N32">
        <f>'[2]SEM II'!$G35</f>
        <v>79</v>
      </c>
      <c r="O32">
        <f>'[2]SEM II'!$H35</f>
        <v>86</v>
      </c>
      <c r="P32">
        <f>'[2]SEM III'!$G35</f>
        <v>81</v>
      </c>
      <c r="Q32">
        <f>'[2]SEM III'!$H35</f>
        <v>86</v>
      </c>
      <c r="R32" s="1">
        <f>'[2]SEM IV'!$G35</f>
        <v>81</v>
      </c>
      <c r="S32" s="1">
        <f>'[2]SEM IV'!$H35</f>
        <v>86</v>
      </c>
      <c r="T32">
        <f>'[2]SEM V'!$G35</f>
        <v>85</v>
      </c>
      <c r="U32">
        <f>'[2]SEM V'!$H35</f>
        <v>93</v>
      </c>
      <c r="V32">
        <f>'[2]SEM I'!$I35</f>
        <v>76</v>
      </c>
      <c r="W32">
        <f>'[2]SEM I'!$J35</f>
        <v>85</v>
      </c>
      <c r="X32">
        <f>'[2]SEM II'!$I35</f>
        <v>81</v>
      </c>
      <c r="Y32">
        <f>'[2]SEM II'!$J35</f>
        <v>86</v>
      </c>
      <c r="Z32">
        <f>'[2]SEM III'!$I35</f>
        <v>83</v>
      </c>
      <c r="AA32">
        <f>'[2]SEM III'!$J35</f>
        <v>87</v>
      </c>
      <c r="AB32" s="1">
        <f>'[2]SEM IV'!$I35</f>
        <v>84</v>
      </c>
      <c r="AC32" s="1">
        <f>'[2]SEM IV'!$J35</f>
        <v>87</v>
      </c>
      <c r="AD32">
        <f>'[2]SEM V'!$I35</f>
        <v>85</v>
      </c>
      <c r="AE32">
        <f>'[2]SEM V'!$J35</f>
        <v>88</v>
      </c>
      <c r="AF32">
        <f>'[2]SEM I'!$K35</f>
        <v>78</v>
      </c>
      <c r="AG32">
        <f>'[2]SEM I'!$L35</f>
        <v>78</v>
      </c>
      <c r="AH32">
        <f>'[2]SEM II'!$K35</f>
        <v>79</v>
      </c>
      <c r="AI32">
        <f>'[2]SEM II'!$L35</f>
        <v>79</v>
      </c>
      <c r="AJ32">
        <f>'[2]SEM III'!$K35</f>
        <v>81</v>
      </c>
      <c r="AK32">
        <f>'[2]SEM III'!$L35</f>
        <v>90</v>
      </c>
      <c r="AL32" s="1">
        <f>'[2]SEM IV'!$K35</f>
        <v>80</v>
      </c>
      <c r="AM32" s="1">
        <f>'[2]SEM IV'!$L35</f>
        <v>86</v>
      </c>
      <c r="AN32">
        <f>'[2]SEM V'!$K35</f>
        <v>83</v>
      </c>
      <c r="AO32">
        <f>'[2]SEM V'!$L35</f>
        <v>90</v>
      </c>
      <c r="AP32">
        <f>'[2]SEM I'!$M35</f>
        <v>75</v>
      </c>
      <c r="AQ32">
        <f>'[2]SEM I'!$N35</f>
        <v>81</v>
      </c>
      <c r="AR32">
        <f>'[2]SEM II'!$M35</f>
        <v>78</v>
      </c>
      <c r="AS32">
        <f>'[2]SEM II'!$N35</f>
        <v>84</v>
      </c>
      <c r="AT32">
        <f>'[2]SEM III'!$M35</f>
        <v>80</v>
      </c>
      <c r="AU32">
        <f>'[2]SEM III'!$N35</f>
        <v>86</v>
      </c>
      <c r="AV32" s="1">
        <f>'[2]SEM IV'!$M35</f>
        <v>81</v>
      </c>
      <c r="AW32" s="1">
        <f>'[2]SEM IV'!$N35</f>
        <v>87</v>
      </c>
      <c r="AX32">
        <f>'[2]SEM V'!$M35</f>
        <v>85</v>
      </c>
      <c r="AY32">
        <f>'[2]SEM V'!$N35</f>
        <v>89</v>
      </c>
      <c r="AZ32">
        <f>'[2]SEM I'!$O35</f>
        <v>83</v>
      </c>
      <c r="BA32">
        <f>'[2]SEM I'!$P35</f>
        <v>84</v>
      </c>
      <c r="BB32">
        <f>'[2]SEM II'!$O35</f>
        <v>83</v>
      </c>
      <c r="BC32">
        <f>'[2]SEM II'!$P35</f>
        <v>85</v>
      </c>
      <c r="BD32">
        <f>'[2]SEM III'!$O35</f>
        <v>84</v>
      </c>
      <c r="BE32">
        <f>'[2]SEM III'!$P35</f>
        <v>84</v>
      </c>
      <c r="BF32" s="1">
        <f>'[2]SEM IV'!$O35</f>
        <v>85</v>
      </c>
      <c r="BG32" s="1">
        <f>'[2]SEM IV'!$P35</f>
        <v>85</v>
      </c>
      <c r="BH32">
        <f>'[2]SEM V'!$O35</f>
        <v>84</v>
      </c>
      <c r="BI32">
        <f>'[2]SEM V'!$P35</f>
        <v>86</v>
      </c>
      <c r="BJ32">
        <f>'[2]SEM I'!$Q35</f>
        <v>77</v>
      </c>
      <c r="BK32">
        <f>'[2]SEM I'!$R35</f>
        <v>79</v>
      </c>
      <c r="BL32">
        <f>'[2]SEM II'!$Q35</f>
        <v>81</v>
      </c>
      <c r="BM32">
        <f>'[2]SEM II'!$R35</f>
        <v>82</v>
      </c>
      <c r="BN32">
        <f>'[2]SEM III'!$Q35</f>
        <v>81</v>
      </c>
      <c r="BO32">
        <f>'[2]SEM III'!$R35</f>
        <v>83</v>
      </c>
      <c r="BP32" s="1">
        <f>'[2]SEM IV'!$Q35</f>
        <v>85</v>
      </c>
      <c r="BQ32" s="1">
        <f>'[2]SEM IV'!$R35</f>
        <v>85</v>
      </c>
      <c r="BR32">
        <f>'[2]SEM V'!$Q35</f>
        <v>88</v>
      </c>
      <c r="BS32">
        <f>'[2]SEM V'!$R35</f>
        <v>92</v>
      </c>
      <c r="BT32">
        <f>'[2]SEM I'!$S35</f>
        <v>81</v>
      </c>
      <c r="BU32">
        <f>'[2]SEM I'!$T35</f>
        <v>84</v>
      </c>
      <c r="BV32">
        <f>'[2]SEM II'!$S35</f>
        <v>80</v>
      </c>
      <c r="BW32">
        <f>'[2]SEM II'!$T35</f>
        <v>82</v>
      </c>
      <c r="BX32">
        <f>'[2]SEM III'!$S35</f>
        <v>82</v>
      </c>
      <c r="BY32">
        <f>'[2]SEM III'!$T35</f>
        <v>83</v>
      </c>
      <c r="BZ32" s="1">
        <f>'[2]SEM IV'!$S35</f>
        <v>83</v>
      </c>
      <c r="CA32" s="1">
        <f>'[2]SEM IV'!$T35</f>
        <v>85</v>
      </c>
      <c r="CB32">
        <f>'[2]SEM V'!$S35</f>
        <v>86</v>
      </c>
      <c r="CC32">
        <f>'[2]SEM V'!$T35</f>
        <v>87</v>
      </c>
      <c r="CD32">
        <f>'[2]SEM I'!$U35</f>
        <v>84</v>
      </c>
      <c r="CE32">
        <f>'[2]SEM I'!$V35</f>
        <v>81</v>
      </c>
      <c r="CF32">
        <f>'[2]SEM II'!$U35</f>
        <v>81</v>
      </c>
      <c r="CG32">
        <f>'[2]SEM II'!$V35</f>
        <v>85</v>
      </c>
      <c r="CH32">
        <f>'[2]SEM III'!$U35</f>
        <v>80</v>
      </c>
      <c r="CI32">
        <f>'[2]SEM III'!$V35</f>
        <v>84</v>
      </c>
      <c r="CJ32" s="1">
        <f>'[2]SEM IV'!$U35</f>
        <v>83</v>
      </c>
      <c r="CK32" s="1">
        <f>'[2]SEM IV'!$V35</f>
        <v>84</v>
      </c>
      <c r="CL32">
        <f>'[2]SEM V'!$U35</f>
        <v>84</v>
      </c>
      <c r="CM32">
        <f>'[2]SEM V'!$V35</f>
        <v>85</v>
      </c>
      <c r="CN32">
        <f>'[2]SEM I'!$W35</f>
        <v>83</v>
      </c>
      <c r="CO32">
        <f>'[2]SEM I'!$X35</f>
        <v>88</v>
      </c>
      <c r="CP32">
        <f>'[2]SEM II'!$W35</f>
        <v>85</v>
      </c>
      <c r="CQ32">
        <f>'[2]SEM II'!$X35</f>
        <v>86</v>
      </c>
      <c r="CR32">
        <f>'[2]SEM III'!$W35</f>
        <v>82</v>
      </c>
      <c r="CS32">
        <f>'[2]SEM III'!$X35</f>
        <v>86</v>
      </c>
      <c r="CT32" s="1">
        <f>'[2]SEM IV'!$W35</f>
        <v>85</v>
      </c>
      <c r="CU32" s="1">
        <f>'[2]SEM IV'!$X35</f>
        <v>88</v>
      </c>
      <c r="CV32">
        <f>'[2]SEM V'!$W35</f>
        <v>87</v>
      </c>
      <c r="CW32">
        <f>'[2]SEM V'!$X35</f>
        <v>86</v>
      </c>
      <c r="CX32">
        <f>'[2]SEM I'!$Y35</f>
        <v>76</v>
      </c>
      <c r="CY32">
        <f>'[2]SEM I'!$Z35</f>
        <v>80</v>
      </c>
      <c r="CZ32">
        <f>'[2]SEM II'!$Y35</f>
        <v>77</v>
      </c>
      <c r="DA32">
        <f>'[2]SEM II'!$Z35</f>
        <v>81</v>
      </c>
      <c r="DB32">
        <f>'[2]SEM III'!$Y35</f>
        <v>83</v>
      </c>
      <c r="DC32">
        <f>'[2]SEM III'!$Z35</f>
        <v>83</v>
      </c>
      <c r="DD32" s="1">
        <f>'[2]SEM IV'!$Y35</f>
        <v>86</v>
      </c>
      <c r="DE32" s="1">
        <f>'[2]SEM IV'!$Z35</f>
        <v>85</v>
      </c>
      <c r="DF32">
        <f>'[2]SEM V'!$Y35</f>
        <v>88</v>
      </c>
      <c r="DG32">
        <f>'[2]SEM V'!$Z35</f>
        <v>85</v>
      </c>
      <c r="DH32">
        <f>'[2]SEM I'!$AA35</f>
        <v>82</v>
      </c>
      <c r="DI32">
        <f>'[2]SEM I'!$AB35</f>
        <v>82</v>
      </c>
      <c r="DJ32">
        <f>'[2]SEM II'!$AA35</f>
        <v>85</v>
      </c>
      <c r="DK32">
        <f>'[2]SEM II'!$AB35</f>
        <v>84</v>
      </c>
      <c r="DL32">
        <f>'[2]SEM III'!$AA35</f>
        <v>86</v>
      </c>
      <c r="DM32">
        <f>'[2]SEM III'!$AB35</f>
        <v>88</v>
      </c>
      <c r="DN32" s="1">
        <f>'[2]SEM IV'!$AA35</f>
        <v>86</v>
      </c>
      <c r="DO32" s="1">
        <f>'[2]SEM IV'!$AB35</f>
        <v>88</v>
      </c>
      <c r="DP32">
        <f>'[2]SEM V'!$AA35</f>
        <v>90</v>
      </c>
      <c r="DQ32">
        <f>'[2]SEM V'!$AB35</f>
        <v>90</v>
      </c>
      <c r="DR32">
        <f>'[2]SEM I'!$AC35</f>
        <v>75</v>
      </c>
      <c r="DS32">
        <f>'[2]SEM I'!$AD35</f>
        <v>83</v>
      </c>
      <c r="DT32">
        <f>'[2]SEM II'!$AC35</f>
        <v>77</v>
      </c>
      <c r="DU32">
        <f>'[2]SEM II'!$AD35</f>
        <v>83</v>
      </c>
      <c r="DV32">
        <f>'[2]SEM III'!$AC35</f>
        <v>80</v>
      </c>
      <c r="DW32">
        <f>'[2]SEM III'!$AD35</f>
        <v>83</v>
      </c>
      <c r="DX32" s="1">
        <f>'[2]SEM IV'!$AC35</f>
        <v>82</v>
      </c>
      <c r="DY32" s="1">
        <f>'[2]SEM IV'!$AD35</f>
        <v>83</v>
      </c>
      <c r="DZ32">
        <f>'[2]SEM V'!$AC35</f>
        <v>85</v>
      </c>
      <c r="EA32">
        <f>'[2]SEM V'!$AD35</f>
        <v>84</v>
      </c>
      <c r="EB32">
        <f>'[2]SEM I'!$AE35</f>
        <v>78</v>
      </c>
      <c r="EC32">
        <f>'[2]SEM I'!$AF35</f>
        <v>79</v>
      </c>
      <c r="ED32">
        <f>'[2]SEM II'!$AE35</f>
        <v>78</v>
      </c>
      <c r="EE32">
        <f>'[2]SEM II'!$AF35</f>
        <v>78</v>
      </c>
      <c r="EF32">
        <f>'[2]SEM III'!$AE35</f>
        <v>80</v>
      </c>
      <c r="EG32">
        <f>'[2]SEM III'!$AF35</f>
        <v>81</v>
      </c>
      <c r="EH32" s="1">
        <f>'[2]SEM IV'!$AE35</f>
        <v>81</v>
      </c>
      <c r="EI32" s="1">
        <f>'[2]SEM IV'!$AF35</f>
        <v>83</v>
      </c>
      <c r="EJ32">
        <f>'[2]SEM V'!$AE35</f>
        <v>82</v>
      </c>
      <c r="EK32">
        <f>'[2]SEM V'!$AF35</f>
        <v>84</v>
      </c>
      <c r="EL32">
        <f>'[2]SEM I'!$AG35</f>
        <v>82</v>
      </c>
      <c r="EM32">
        <f>'[2]SEM I'!$AH35</f>
        <v>83</v>
      </c>
      <c r="EN32">
        <f>'[2]SEM II'!$AG35</f>
        <v>80</v>
      </c>
      <c r="EO32">
        <f>'[2]SEM II'!$AH35</f>
        <v>82</v>
      </c>
      <c r="EP32">
        <f>'[2]SEM III'!$AG35</f>
        <v>82</v>
      </c>
      <c r="EQ32">
        <f>'[2]SEM III'!$AH35</f>
        <v>84</v>
      </c>
      <c r="ER32" s="1">
        <f>'[2]SEM IV'!$AG35</f>
        <v>85</v>
      </c>
      <c r="ES32" s="1">
        <f>'[2]SEM IV'!$AH35</f>
        <v>85</v>
      </c>
      <c r="ET32">
        <f>'[2]SEM V'!$AG35</f>
        <v>86</v>
      </c>
      <c r="EU32">
        <f>'[2]SEM V'!$AH35</f>
        <v>87</v>
      </c>
      <c r="EV32" t="s">
        <v>161</v>
      </c>
    </row>
    <row r="33" spans="1:152" x14ac:dyDescent="0.25">
      <c r="A33" t="str">
        <f>'[1]SEM I'!$D36</f>
        <v>Dufvan Hevatio</v>
      </c>
      <c r="B33">
        <f>'[2]SEM I'!$E36</f>
        <v>80</v>
      </c>
      <c r="C33">
        <f>'[2]SEM I'!$F36</f>
        <v>82</v>
      </c>
      <c r="D33">
        <f>'[2]SEM II'!$E36</f>
        <v>84</v>
      </c>
      <c r="E33">
        <f>'[2]SEM II'!$F36</f>
        <v>83</v>
      </c>
      <c r="F33">
        <f>'[2]SEM III'!$E36</f>
        <v>86</v>
      </c>
      <c r="G33">
        <f>'[2]SEM III'!$F36</f>
        <v>86</v>
      </c>
      <c r="H33" s="1">
        <f>'[2]SEM IV'!$E36</f>
        <v>87</v>
      </c>
      <c r="I33" s="1">
        <f>'[2]SEM IV'!$F36</f>
        <v>87</v>
      </c>
      <c r="J33">
        <f>'[2]SEM V'!$E36</f>
        <v>87</v>
      </c>
      <c r="K33">
        <f>'[2]SEM V'!$F36</f>
        <v>89</v>
      </c>
      <c r="L33">
        <f>'[2]SEM I'!$G36</f>
        <v>86</v>
      </c>
      <c r="M33">
        <f>'[2]SEM I'!$H36</f>
        <v>88</v>
      </c>
      <c r="N33">
        <f>'[2]SEM II'!$G36</f>
        <v>87</v>
      </c>
      <c r="O33">
        <f>'[2]SEM II'!$H36</f>
        <v>84</v>
      </c>
      <c r="P33">
        <f>'[2]SEM III'!$G36</f>
        <v>86</v>
      </c>
      <c r="Q33">
        <f>'[2]SEM III'!$H36</f>
        <v>86</v>
      </c>
      <c r="R33" s="1">
        <f>'[2]SEM IV'!$G36</f>
        <v>86</v>
      </c>
      <c r="S33" s="1">
        <f>'[2]SEM IV'!$H36</f>
        <v>86</v>
      </c>
      <c r="T33">
        <f>'[2]SEM V'!$G36</f>
        <v>88</v>
      </c>
      <c r="U33">
        <f>'[2]SEM V'!$H36</f>
        <v>95</v>
      </c>
      <c r="V33">
        <f>'[2]SEM I'!$I36</f>
        <v>90</v>
      </c>
      <c r="W33">
        <f>'[2]SEM I'!$J36</f>
        <v>87</v>
      </c>
      <c r="X33">
        <f>'[2]SEM II'!$I36</f>
        <v>90</v>
      </c>
      <c r="Y33">
        <f>'[2]SEM II'!$J36</f>
        <v>88</v>
      </c>
      <c r="Z33">
        <f>'[2]SEM III'!$I36</f>
        <v>90</v>
      </c>
      <c r="AA33">
        <f>'[2]SEM III'!$J36</f>
        <v>89</v>
      </c>
      <c r="AB33" s="1">
        <f>'[2]SEM IV'!$I36</f>
        <v>92</v>
      </c>
      <c r="AC33" s="1">
        <f>'[2]SEM IV'!$J36</f>
        <v>90</v>
      </c>
      <c r="AD33">
        <f>'[2]SEM V'!$I36</f>
        <v>93</v>
      </c>
      <c r="AE33">
        <f>'[2]SEM V'!$J36</f>
        <v>91</v>
      </c>
      <c r="AF33">
        <f>'[2]SEM I'!$K36</f>
        <v>83</v>
      </c>
      <c r="AG33">
        <f>'[2]SEM I'!$L36</f>
        <v>83</v>
      </c>
      <c r="AH33">
        <f>'[2]SEM II'!$K36</f>
        <v>86</v>
      </c>
      <c r="AI33">
        <f>'[2]SEM II'!$L36</f>
        <v>86</v>
      </c>
      <c r="AJ33">
        <f>'[2]SEM III'!$K36</f>
        <v>88</v>
      </c>
      <c r="AK33">
        <f>'[2]SEM III'!$L36</f>
        <v>90</v>
      </c>
      <c r="AL33" s="1">
        <f>'[2]SEM IV'!$K36</f>
        <v>88</v>
      </c>
      <c r="AM33" s="1">
        <f>'[2]SEM IV'!$L36</f>
        <v>90</v>
      </c>
      <c r="AN33">
        <f>'[2]SEM V'!$K36</f>
        <v>87</v>
      </c>
      <c r="AO33">
        <f>'[2]SEM V'!$L36</f>
        <v>90</v>
      </c>
      <c r="AP33">
        <f>'[2]SEM I'!$M36</f>
        <v>78</v>
      </c>
      <c r="AQ33">
        <f>'[2]SEM I'!$N36</f>
        <v>81</v>
      </c>
      <c r="AR33">
        <f>'[2]SEM II'!$M36</f>
        <v>80</v>
      </c>
      <c r="AS33">
        <f>'[2]SEM II'!$N36</f>
        <v>84</v>
      </c>
      <c r="AT33">
        <f>'[2]SEM III'!$M36</f>
        <v>82</v>
      </c>
      <c r="AU33">
        <f>'[2]SEM III'!$N36</f>
        <v>86</v>
      </c>
      <c r="AV33" s="1">
        <f>'[2]SEM IV'!$M36</f>
        <v>83</v>
      </c>
      <c r="AW33" s="1">
        <f>'[2]SEM IV'!$N36</f>
        <v>87</v>
      </c>
      <c r="AX33">
        <f>'[2]SEM V'!$M36</f>
        <v>87</v>
      </c>
      <c r="AY33">
        <f>'[2]SEM V'!$N36</f>
        <v>89</v>
      </c>
      <c r="AZ33">
        <f>'[2]SEM I'!$O36</f>
        <v>80</v>
      </c>
      <c r="BA33">
        <f>'[2]SEM I'!$P36</f>
        <v>84</v>
      </c>
      <c r="BB33">
        <f>'[2]SEM II'!$O36</f>
        <v>82</v>
      </c>
      <c r="BC33">
        <f>'[2]SEM II'!$P36</f>
        <v>85</v>
      </c>
      <c r="BD33">
        <f>'[2]SEM III'!$O36</f>
        <v>83</v>
      </c>
      <c r="BE33">
        <f>'[2]SEM III'!$P36</f>
        <v>83</v>
      </c>
      <c r="BF33" s="1">
        <f>'[2]SEM IV'!$O36</f>
        <v>84</v>
      </c>
      <c r="BG33" s="1">
        <f>'[2]SEM IV'!$P36</f>
        <v>84</v>
      </c>
      <c r="BH33">
        <f>'[2]SEM V'!$O36</f>
        <v>82</v>
      </c>
      <c r="BI33">
        <f>'[2]SEM V'!$P36</f>
        <v>84</v>
      </c>
      <c r="BJ33">
        <f>'[2]SEM I'!$Q36</f>
        <v>77</v>
      </c>
      <c r="BK33">
        <f>'[2]SEM I'!$R36</f>
        <v>79</v>
      </c>
      <c r="BL33">
        <f>'[2]SEM II'!$Q36</f>
        <v>83</v>
      </c>
      <c r="BM33">
        <f>'[2]SEM II'!$R36</f>
        <v>82</v>
      </c>
      <c r="BN33">
        <f>'[2]SEM III'!$Q36</f>
        <v>84</v>
      </c>
      <c r="BO33">
        <f>'[2]SEM III'!$R36</f>
        <v>81</v>
      </c>
      <c r="BP33" s="1">
        <f>'[2]SEM IV'!$Q36</f>
        <v>87</v>
      </c>
      <c r="BQ33" s="1">
        <f>'[2]SEM IV'!$R36</f>
        <v>84</v>
      </c>
      <c r="BR33">
        <f>'[2]SEM V'!$Q36</f>
        <v>89</v>
      </c>
      <c r="BS33">
        <f>'[2]SEM V'!$R36</f>
        <v>88</v>
      </c>
      <c r="BT33">
        <f>'[2]SEM I'!$S36</f>
        <v>90</v>
      </c>
      <c r="BU33">
        <f>'[2]SEM I'!$T36</f>
        <v>88</v>
      </c>
      <c r="BV33">
        <f>'[2]SEM II'!$S36</f>
        <v>90</v>
      </c>
      <c r="BW33">
        <f>'[2]SEM II'!$T36</f>
        <v>90</v>
      </c>
      <c r="BX33">
        <f>'[2]SEM III'!$S36</f>
        <v>90</v>
      </c>
      <c r="BY33">
        <f>'[2]SEM III'!$T36</f>
        <v>90</v>
      </c>
      <c r="BZ33" s="1">
        <f>'[2]SEM IV'!$S36</f>
        <v>89</v>
      </c>
      <c r="CA33" s="1">
        <f>'[2]SEM IV'!$T36</f>
        <v>90</v>
      </c>
      <c r="CB33">
        <f>'[2]SEM V'!$S36</f>
        <v>92</v>
      </c>
      <c r="CC33">
        <f>'[2]SEM V'!$T36</f>
        <v>90</v>
      </c>
      <c r="CD33">
        <f>'[2]SEM I'!$U36</f>
        <v>85</v>
      </c>
      <c r="CE33">
        <f>'[2]SEM I'!$V36</f>
        <v>81</v>
      </c>
      <c r="CF33">
        <f>'[2]SEM II'!$U36</f>
        <v>85</v>
      </c>
      <c r="CG33">
        <f>'[2]SEM II'!$V36</f>
        <v>80</v>
      </c>
      <c r="CH33">
        <f>'[2]SEM III'!$U36</f>
        <v>83</v>
      </c>
      <c r="CI33">
        <f>'[2]SEM III'!$V36</f>
        <v>85</v>
      </c>
      <c r="CJ33" s="1">
        <f>'[2]SEM IV'!$U36</f>
        <v>84</v>
      </c>
      <c r="CK33" s="1">
        <f>'[2]SEM IV'!$V36</f>
        <v>84</v>
      </c>
      <c r="CL33">
        <f>'[2]SEM V'!$U36</f>
        <v>85</v>
      </c>
      <c r="CM33">
        <f>'[2]SEM V'!$V36</f>
        <v>85</v>
      </c>
      <c r="CN33">
        <f>'[2]SEM I'!$W36</f>
        <v>85</v>
      </c>
      <c r="CO33">
        <f>'[2]SEM I'!$X36</f>
        <v>84</v>
      </c>
      <c r="CP33">
        <f>'[2]SEM II'!$W36</f>
        <v>88</v>
      </c>
      <c r="CQ33">
        <f>'[2]SEM II'!$X36</f>
        <v>87</v>
      </c>
      <c r="CR33">
        <f>'[2]SEM III'!$W36</f>
        <v>90</v>
      </c>
      <c r="CS33">
        <f>'[2]SEM III'!$X36</f>
        <v>90</v>
      </c>
      <c r="CT33" s="1">
        <f>'[2]SEM IV'!$W36</f>
        <v>87</v>
      </c>
      <c r="CU33" s="1">
        <f>'[2]SEM IV'!$X36</f>
        <v>88</v>
      </c>
      <c r="CV33">
        <f>'[2]SEM V'!$W36</f>
        <v>88</v>
      </c>
      <c r="CW33">
        <f>'[2]SEM V'!$X36</f>
        <v>86</v>
      </c>
      <c r="CX33">
        <f>'[2]SEM I'!$Y36</f>
        <v>77</v>
      </c>
      <c r="CY33">
        <f>'[2]SEM I'!$Z36</f>
        <v>80</v>
      </c>
      <c r="CZ33">
        <f>'[2]SEM II'!$Y36</f>
        <v>78</v>
      </c>
      <c r="DA33">
        <f>'[2]SEM II'!$Z36</f>
        <v>81</v>
      </c>
      <c r="DB33">
        <f>'[2]SEM III'!$Y36</f>
        <v>84</v>
      </c>
      <c r="DC33">
        <f>'[2]SEM III'!$Z36</f>
        <v>83</v>
      </c>
      <c r="DD33" s="1">
        <f>'[2]SEM IV'!$Y36</f>
        <v>87</v>
      </c>
      <c r="DE33" s="1">
        <f>'[2]SEM IV'!$Z36</f>
        <v>86</v>
      </c>
      <c r="DF33">
        <f>'[2]SEM V'!$Y36</f>
        <v>89</v>
      </c>
      <c r="DG33">
        <f>'[2]SEM V'!$Z36</f>
        <v>86</v>
      </c>
      <c r="DH33">
        <f>'[2]SEM I'!$AA36</f>
        <v>84</v>
      </c>
      <c r="DI33">
        <f>'[2]SEM I'!$AB36</f>
        <v>82</v>
      </c>
      <c r="DJ33">
        <f>'[2]SEM II'!$AA36</f>
        <v>86</v>
      </c>
      <c r="DK33">
        <f>'[2]SEM II'!$AB36</f>
        <v>84</v>
      </c>
      <c r="DL33">
        <f>'[2]SEM III'!$AA36</f>
        <v>87</v>
      </c>
      <c r="DM33">
        <f>'[2]SEM III'!$AB36</f>
        <v>90</v>
      </c>
      <c r="DN33" s="1">
        <f>'[2]SEM IV'!$AA36</f>
        <v>89</v>
      </c>
      <c r="DO33" s="1">
        <f>'[2]SEM IV'!$AB36</f>
        <v>89</v>
      </c>
      <c r="DP33">
        <f>'[2]SEM V'!$AA36</f>
        <v>90</v>
      </c>
      <c r="DQ33">
        <f>'[2]SEM V'!$AB36</f>
        <v>91</v>
      </c>
      <c r="DR33">
        <f>'[2]SEM I'!$AC36</f>
        <v>77</v>
      </c>
      <c r="DS33">
        <f>'[2]SEM I'!$AD36</f>
        <v>82</v>
      </c>
      <c r="DT33">
        <f>'[2]SEM II'!$AC36</f>
        <v>78</v>
      </c>
      <c r="DU33">
        <f>'[2]SEM II'!$AD36</f>
        <v>82</v>
      </c>
      <c r="DV33">
        <f>'[2]SEM III'!$AC36</f>
        <v>82</v>
      </c>
      <c r="DW33">
        <f>'[2]SEM III'!$AD36</f>
        <v>83</v>
      </c>
      <c r="DX33" s="1">
        <f>'[2]SEM IV'!$AC36</f>
        <v>85</v>
      </c>
      <c r="DY33" s="1">
        <f>'[2]SEM IV'!$AD36</f>
        <v>83</v>
      </c>
      <c r="DZ33">
        <f>'[2]SEM V'!$AC36</f>
        <v>85</v>
      </c>
      <c r="EA33">
        <f>'[2]SEM V'!$AD36</f>
        <v>84</v>
      </c>
      <c r="EB33">
        <f>'[2]SEM I'!$AE36</f>
        <v>84</v>
      </c>
      <c r="EC33">
        <f>'[2]SEM I'!$AF36</f>
        <v>83</v>
      </c>
      <c r="ED33">
        <f>'[2]SEM II'!$AE36</f>
        <v>85</v>
      </c>
      <c r="EE33">
        <f>'[2]SEM II'!$AF36</f>
        <v>85</v>
      </c>
      <c r="EF33">
        <f>'[2]SEM III'!$AE36</f>
        <v>84</v>
      </c>
      <c r="EG33">
        <f>'[2]SEM III'!$AF36</f>
        <v>83</v>
      </c>
      <c r="EH33" s="1">
        <f>'[2]SEM IV'!$AE36</f>
        <v>84</v>
      </c>
      <c r="EI33" s="1">
        <f>'[2]SEM IV'!$AF36</f>
        <v>83</v>
      </c>
      <c r="EJ33">
        <f>'[2]SEM V'!$AE36</f>
        <v>85</v>
      </c>
      <c r="EK33">
        <f>'[2]SEM V'!$AF36</f>
        <v>84</v>
      </c>
      <c r="EL33">
        <f>'[2]SEM I'!$AG36</f>
        <v>81</v>
      </c>
      <c r="EM33">
        <f>'[2]SEM I'!$AH36</f>
        <v>81</v>
      </c>
      <c r="EN33">
        <f>'[2]SEM II'!$AG36</f>
        <v>83</v>
      </c>
      <c r="EO33">
        <f>'[2]SEM II'!$AH36</f>
        <v>86</v>
      </c>
      <c r="EP33">
        <f>'[2]SEM III'!$AG36</f>
        <v>87</v>
      </c>
      <c r="EQ33">
        <f>'[2]SEM III'!$AH36</f>
        <v>87</v>
      </c>
      <c r="ER33" s="1">
        <f>'[2]SEM IV'!$AG36</f>
        <v>88</v>
      </c>
      <c r="ES33" s="1">
        <f>'[2]SEM IV'!$AH36</f>
        <v>87</v>
      </c>
      <c r="ET33">
        <f>'[2]SEM V'!$AG36</f>
        <v>88</v>
      </c>
      <c r="EU33">
        <f>'[2]SEM V'!$AH36</f>
        <v>88</v>
      </c>
      <c r="EV33" t="s">
        <v>162</v>
      </c>
    </row>
    <row r="34" spans="1:152" x14ac:dyDescent="0.25">
      <c r="A34" t="str">
        <f>'[1]SEM I'!$D37</f>
        <v>Dwara Yoga Pradana</v>
      </c>
      <c r="B34">
        <f>'[2]SEM I'!$E37</f>
        <v>79</v>
      </c>
      <c r="C34">
        <f>'[2]SEM I'!$F37</f>
        <v>81</v>
      </c>
      <c r="D34">
        <f>'[2]SEM II'!$E37</f>
        <v>83</v>
      </c>
      <c r="E34">
        <f>'[2]SEM II'!$F37</f>
        <v>81</v>
      </c>
      <c r="F34">
        <f>'[2]SEM III'!$E37</f>
        <v>85</v>
      </c>
      <c r="G34">
        <f>'[2]SEM III'!$F37</f>
        <v>85</v>
      </c>
      <c r="H34" s="1">
        <f>'[2]SEM IV'!$E37</f>
        <v>86</v>
      </c>
      <c r="I34" s="1">
        <f>'[2]SEM IV'!$F37</f>
        <v>87</v>
      </c>
      <c r="J34">
        <f>'[2]SEM V'!$E37</f>
        <v>87</v>
      </c>
      <c r="K34">
        <f>'[2]SEM V'!$F37</f>
        <v>89</v>
      </c>
      <c r="L34">
        <f>'[2]SEM I'!$G37</f>
        <v>79</v>
      </c>
      <c r="M34">
        <f>'[2]SEM I'!$H37</f>
        <v>85</v>
      </c>
      <c r="N34">
        <f>'[2]SEM II'!$G37</f>
        <v>83</v>
      </c>
      <c r="O34">
        <f>'[2]SEM II'!$H37</f>
        <v>85</v>
      </c>
      <c r="P34">
        <f>'[2]SEM III'!$G37</f>
        <v>86</v>
      </c>
      <c r="Q34">
        <f>'[2]SEM III'!$H37</f>
        <v>86</v>
      </c>
      <c r="R34" s="1">
        <f>'[2]SEM IV'!$G37</f>
        <v>84</v>
      </c>
      <c r="S34" s="1">
        <f>'[2]SEM IV'!$H37</f>
        <v>86</v>
      </c>
      <c r="T34">
        <f>'[2]SEM V'!$G37</f>
        <v>89</v>
      </c>
      <c r="U34">
        <f>'[2]SEM V'!$H37</f>
        <v>80</v>
      </c>
      <c r="V34">
        <f>'[2]SEM I'!$I37</f>
        <v>86</v>
      </c>
      <c r="W34">
        <f>'[2]SEM I'!$J37</f>
        <v>86</v>
      </c>
      <c r="X34">
        <f>'[2]SEM II'!$I37</f>
        <v>87</v>
      </c>
      <c r="Y34">
        <f>'[2]SEM II'!$J37</f>
        <v>87</v>
      </c>
      <c r="Z34">
        <f>'[2]SEM III'!$I37</f>
        <v>87</v>
      </c>
      <c r="AA34">
        <f>'[2]SEM III'!$J37</f>
        <v>87</v>
      </c>
      <c r="AB34" s="1">
        <f>'[2]SEM IV'!$I37</f>
        <v>88</v>
      </c>
      <c r="AC34" s="1">
        <f>'[2]SEM IV'!$J37</f>
        <v>88</v>
      </c>
      <c r="AD34">
        <f>'[2]SEM V'!$I37</f>
        <v>89</v>
      </c>
      <c r="AE34">
        <f>'[2]SEM V'!$J37</f>
        <v>89</v>
      </c>
      <c r="AF34">
        <f>'[2]SEM I'!$K37</f>
        <v>80</v>
      </c>
      <c r="AG34">
        <f>'[2]SEM I'!$L37</f>
        <v>77</v>
      </c>
      <c r="AH34">
        <f>'[2]SEM II'!$K37</f>
        <v>78</v>
      </c>
      <c r="AI34">
        <f>'[2]SEM II'!$L37</f>
        <v>78</v>
      </c>
      <c r="AJ34">
        <f>'[2]SEM III'!$K37</f>
        <v>83</v>
      </c>
      <c r="AK34">
        <f>'[2]SEM III'!$L37</f>
        <v>90</v>
      </c>
      <c r="AL34" s="1">
        <f>'[2]SEM IV'!$K37</f>
        <v>83</v>
      </c>
      <c r="AM34" s="1">
        <f>'[2]SEM IV'!$L37</f>
        <v>90</v>
      </c>
      <c r="AN34">
        <f>'[2]SEM V'!$K37</f>
        <v>83</v>
      </c>
      <c r="AO34">
        <f>'[2]SEM V'!$L37</f>
        <v>90</v>
      </c>
      <c r="AP34">
        <f>'[2]SEM I'!$M37</f>
        <v>75</v>
      </c>
      <c r="AQ34">
        <f>'[2]SEM I'!$N37</f>
        <v>81</v>
      </c>
      <c r="AR34">
        <f>'[2]SEM II'!$M37</f>
        <v>78</v>
      </c>
      <c r="AS34">
        <f>'[2]SEM II'!$N37</f>
        <v>84</v>
      </c>
      <c r="AT34">
        <f>'[2]SEM III'!$M37</f>
        <v>80</v>
      </c>
      <c r="AU34">
        <f>'[2]SEM III'!$N37</f>
        <v>86</v>
      </c>
      <c r="AV34" s="1">
        <f>'[2]SEM IV'!$M37</f>
        <v>81</v>
      </c>
      <c r="AW34" s="1">
        <f>'[2]SEM IV'!$N37</f>
        <v>87</v>
      </c>
      <c r="AX34">
        <f>'[2]SEM V'!$M37</f>
        <v>85</v>
      </c>
      <c r="AY34">
        <f>'[2]SEM V'!$N37</f>
        <v>89</v>
      </c>
      <c r="AZ34">
        <f>'[2]SEM I'!$O37</f>
        <v>80</v>
      </c>
      <c r="BA34">
        <f>'[2]SEM I'!$P37</f>
        <v>84</v>
      </c>
      <c r="BB34">
        <f>'[2]SEM II'!$O37</f>
        <v>81</v>
      </c>
      <c r="BC34">
        <f>'[2]SEM II'!$P37</f>
        <v>86</v>
      </c>
      <c r="BD34">
        <f>'[2]SEM III'!$O37</f>
        <v>85</v>
      </c>
      <c r="BE34">
        <f>'[2]SEM III'!$P37</f>
        <v>83</v>
      </c>
      <c r="BF34" s="1">
        <f>'[2]SEM IV'!$O37</f>
        <v>86</v>
      </c>
      <c r="BG34" s="1">
        <f>'[2]SEM IV'!$P37</f>
        <v>86</v>
      </c>
      <c r="BH34">
        <f>'[2]SEM V'!$O37</f>
        <v>84</v>
      </c>
      <c r="BI34">
        <f>'[2]SEM V'!$P37</f>
        <v>86</v>
      </c>
      <c r="BJ34">
        <f>'[2]SEM I'!$Q37</f>
        <v>77</v>
      </c>
      <c r="BK34">
        <f>'[2]SEM I'!$R37</f>
        <v>79</v>
      </c>
      <c r="BL34">
        <f>'[2]SEM II'!$Q37</f>
        <v>82</v>
      </c>
      <c r="BM34">
        <f>'[2]SEM II'!$R37</f>
        <v>82</v>
      </c>
      <c r="BN34">
        <f>'[2]SEM III'!$Q37</f>
        <v>84</v>
      </c>
      <c r="BO34">
        <f>'[2]SEM III'!$R37</f>
        <v>83</v>
      </c>
      <c r="BP34" s="1">
        <f>'[2]SEM IV'!$Q37</f>
        <v>85</v>
      </c>
      <c r="BQ34" s="1">
        <f>'[2]SEM IV'!$R37</f>
        <v>84</v>
      </c>
      <c r="BR34">
        <f>'[2]SEM V'!$Q37</f>
        <v>88</v>
      </c>
      <c r="BS34">
        <f>'[2]SEM V'!$R37</f>
        <v>91</v>
      </c>
      <c r="BT34">
        <f>'[2]SEM I'!$S37</f>
        <v>81</v>
      </c>
      <c r="BU34">
        <f>'[2]SEM I'!$T37</f>
        <v>83</v>
      </c>
      <c r="BV34">
        <f>'[2]SEM II'!$S37</f>
        <v>79</v>
      </c>
      <c r="BW34">
        <f>'[2]SEM II'!$T37</f>
        <v>79</v>
      </c>
      <c r="BX34">
        <f>'[2]SEM III'!$S37</f>
        <v>80</v>
      </c>
      <c r="BY34">
        <f>'[2]SEM III'!$T37</f>
        <v>82</v>
      </c>
      <c r="BZ34" s="1">
        <f>'[2]SEM IV'!$S37</f>
        <v>82</v>
      </c>
      <c r="CA34" s="1">
        <f>'[2]SEM IV'!$T37</f>
        <v>84</v>
      </c>
      <c r="CB34">
        <f>'[2]SEM V'!$S37</f>
        <v>85</v>
      </c>
      <c r="CC34">
        <f>'[2]SEM V'!$T37</f>
        <v>86</v>
      </c>
      <c r="CD34">
        <f>'[2]SEM I'!$U37</f>
        <v>84</v>
      </c>
      <c r="CE34">
        <f>'[2]SEM I'!$V37</f>
        <v>81</v>
      </c>
      <c r="CF34">
        <f>'[2]SEM II'!$U37</f>
        <v>79</v>
      </c>
      <c r="CG34">
        <f>'[2]SEM II'!$V37</f>
        <v>84</v>
      </c>
      <c r="CH34">
        <f>'[2]SEM III'!$U37</f>
        <v>80</v>
      </c>
      <c r="CI34">
        <f>'[2]SEM III'!$V37</f>
        <v>85</v>
      </c>
      <c r="CJ34" s="1">
        <f>'[2]SEM IV'!$U37</f>
        <v>82</v>
      </c>
      <c r="CK34" s="1">
        <f>'[2]SEM IV'!$V37</f>
        <v>85</v>
      </c>
      <c r="CL34">
        <f>'[2]SEM V'!$U37</f>
        <v>83</v>
      </c>
      <c r="CM34">
        <f>'[2]SEM V'!$V37</f>
        <v>86</v>
      </c>
      <c r="CN34">
        <f>'[2]SEM I'!$W37</f>
        <v>83</v>
      </c>
      <c r="CO34">
        <f>'[2]SEM I'!$X37</f>
        <v>88</v>
      </c>
      <c r="CP34">
        <f>'[2]SEM II'!$W37</f>
        <v>81</v>
      </c>
      <c r="CQ34">
        <f>'[2]SEM II'!$X37</f>
        <v>82</v>
      </c>
      <c r="CR34">
        <f>'[2]SEM III'!$W37</f>
        <v>85</v>
      </c>
      <c r="CS34">
        <f>'[2]SEM III'!$X37</f>
        <v>87</v>
      </c>
      <c r="CT34" s="1">
        <f>'[2]SEM IV'!$W37</f>
        <v>87</v>
      </c>
      <c r="CU34" s="1">
        <f>'[2]SEM IV'!$X37</f>
        <v>88</v>
      </c>
      <c r="CV34">
        <f>'[2]SEM V'!$W37</f>
        <v>88</v>
      </c>
      <c r="CW34">
        <f>'[2]SEM V'!$X37</f>
        <v>86</v>
      </c>
      <c r="CX34">
        <f>'[2]SEM I'!$Y37</f>
        <v>78</v>
      </c>
      <c r="CY34">
        <f>'[2]SEM I'!$Z37</f>
        <v>80</v>
      </c>
      <c r="CZ34">
        <f>'[2]SEM II'!$Y37</f>
        <v>78</v>
      </c>
      <c r="DA34">
        <f>'[2]SEM II'!$Z37</f>
        <v>81</v>
      </c>
      <c r="DB34">
        <f>'[2]SEM III'!$Y37</f>
        <v>83</v>
      </c>
      <c r="DC34">
        <f>'[2]SEM III'!$Z37</f>
        <v>83</v>
      </c>
      <c r="DD34" s="1">
        <f>'[2]SEM IV'!$Y37</f>
        <v>85</v>
      </c>
      <c r="DE34" s="1">
        <f>'[2]SEM IV'!$Z37</f>
        <v>85</v>
      </c>
      <c r="DF34">
        <f>'[2]SEM V'!$Y37</f>
        <v>87</v>
      </c>
      <c r="DG34">
        <f>'[2]SEM V'!$Z37</f>
        <v>85</v>
      </c>
      <c r="DH34">
        <f>'[2]SEM I'!$AA37</f>
        <v>83</v>
      </c>
      <c r="DI34">
        <f>'[2]SEM I'!$AB37</f>
        <v>82</v>
      </c>
      <c r="DJ34">
        <f>'[2]SEM II'!$AA37</f>
        <v>86</v>
      </c>
      <c r="DK34">
        <f>'[2]SEM II'!$AB37</f>
        <v>83</v>
      </c>
      <c r="DL34">
        <f>'[2]SEM III'!$AA37</f>
        <v>86</v>
      </c>
      <c r="DM34">
        <f>'[2]SEM III'!$AB37</f>
        <v>90</v>
      </c>
      <c r="DN34" s="1">
        <f>'[2]SEM IV'!$AA37</f>
        <v>86</v>
      </c>
      <c r="DO34" s="1">
        <f>'[2]SEM IV'!$AB37</f>
        <v>87</v>
      </c>
      <c r="DP34">
        <f>'[2]SEM V'!$AA37</f>
        <v>88</v>
      </c>
      <c r="DQ34">
        <f>'[2]SEM V'!$AB37</f>
        <v>89</v>
      </c>
      <c r="DR34">
        <f>'[2]SEM I'!$AC37</f>
        <v>81</v>
      </c>
      <c r="DS34">
        <f>'[2]SEM I'!$AD37</f>
        <v>83</v>
      </c>
      <c r="DT34">
        <f>'[2]SEM II'!$AC37</f>
        <v>81</v>
      </c>
      <c r="DU34">
        <f>'[2]SEM II'!$AD37</f>
        <v>83</v>
      </c>
      <c r="DV34">
        <f>'[2]SEM III'!$AC37</f>
        <v>83</v>
      </c>
      <c r="DW34">
        <f>'[2]SEM III'!$AD37</f>
        <v>83</v>
      </c>
      <c r="DX34" s="1">
        <f>'[2]SEM IV'!$AC37</f>
        <v>82</v>
      </c>
      <c r="DY34" s="1">
        <f>'[2]SEM IV'!$AD37</f>
        <v>84</v>
      </c>
      <c r="DZ34">
        <f>'[2]SEM V'!$AC37</f>
        <v>83</v>
      </c>
      <c r="EA34">
        <f>'[2]SEM V'!$AD37</f>
        <v>85</v>
      </c>
      <c r="EB34">
        <f>'[2]SEM I'!$AE37</f>
        <v>78</v>
      </c>
      <c r="EC34">
        <f>'[2]SEM I'!$AF37</f>
        <v>79</v>
      </c>
      <c r="ED34">
        <f>'[2]SEM II'!$AE37</f>
        <v>79</v>
      </c>
      <c r="EE34">
        <f>'[2]SEM II'!$AF37</f>
        <v>78</v>
      </c>
      <c r="EF34">
        <f>'[2]SEM III'!$AE37</f>
        <v>80</v>
      </c>
      <c r="EG34">
        <f>'[2]SEM III'!$AF37</f>
        <v>81</v>
      </c>
      <c r="EH34" s="1">
        <f>'[2]SEM IV'!$AE37</f>
        <v>81</v>
      </c>
      <c r="EI34" s="1">
        <f>'[2]SEM IV'!$AF37</f>
        <v>81</v>
      </c>
      <c r="EJ34">
        <f>'[2]SEM V'!$AE37</f>
        <v>82</v>
      </c>
      <c r="EK34">
        <f>'[2]SEM V'!$AF37</f>
        <v>83</v>
      </c>
      <c r="EL34">
        <f>'[2]SEM I'!$AG37</f>
        <v>83</v>
      </c>
      <c r="EM34">
        <f>'[2]SEM I'!$AH37</f>
        <v>83</v>
      </c>
      <c r="EN34">
        <f>'[2]SEM II'!$AG37</f>
        <v>84</v>
      </c>
      <c r="EO34">
        <f>'[2]SEM II'!$AH37</f>
        <v>81</v>
      </c>
      <c r="EP34">
        <f>'[2]SEM III'!$AG37</f>
        <v>85</v>
      </c>
      <c r="EQ34">
        <f>'[2]SEM III'!$AH37</f>
        <v>83</v>
      </c>
      <c r="ER34" s="1">
        <f>'[2]SEM IV'!$AG37</f>
        <v>86</v>
      </c>
      <c r="ES34" s="1">
        <f>'[2]SEM IV'!$AH37</f>
        <v>85</v>
      </c>
      <c r="ET34">
        <f>'[2]SEM V'!$AG37</f>
        <v>86</v>
      </c>
      <c r="EU34">
        <f>'[2]SEM V'!$AH37</f>
        <v>86</v>
      </c>
      <c r="EV34" t="s">
        <v>162</v>
      </c>
    </row>
    <row r="35" spans="1:152" x14ac:dyDescent="0.25">
      <c r="A35" t="str">
        <f>'[1]SEM I'!$D38</f>
        <v>Elfrida Twinsani Eggelion Missi</v>
      </c>
      <c r="B35">
        <f>'[2]SEM I'!$E38</f>
        <v>83</v>
      </c>
      <c r="C35">
        <f>'[2]SEM I'!$F38</f>
        <v>88</v>
      </c>
      <c r="D35">
        <f>'[2]SEM II'!$E38</f>
        <v>85</v>
      </c>
      <c r="E35">
        <f>'[2]SEM II'!$F38</f>
        <v>83</v>
      </c>
      <c r="F35">
        <f>'[2]SEM III'!$E38</f>
        <v>87</v>
      </c>
      <c r="G35">
        <f>'[2]SEM III'!$F38</f>
        <v>87</v>
      </c>
      <c r="H35" s="1">
        <f>'[2]SEM IV'!$E38</f>
        <v>90</v>
      </c>
      <c r="I35" s="1">
        <f>'[2]SEM IV'!$F38</f>
        <v>90</v>
      </c>
      <c r="J35">
        <f>'[2]SEM V'!$E38</f>
        <v>92</v>
      </c>
      <c r="K35">
        <f>'[2]SEM V'!$F38</f>
        <v>91</v>
      </c>
      <c r="L35">
        <f>'[2]SEM I'!$G38</f>
        <v>90</v>
      </c>
      <c r="M35">
        <f>'[2]SEM I'!$H38</f>
        <v>86</v>
      </c>
      <c r="N35">
        <f>'[2]SEM II'!$G38</f>
        <v>91</v>
      </c>
      <c r="O35">
        <f>'[2]SEM II'!$H38</f>
        <v>87</v>
      </c>
      <c r="P35">
        <f>'[2]SEM III'!$G38</f>
        <v>86</v>
      </c>
      <c r="Q35">
        <f>'[2]SEM III'!$H38</f>
        <v>86</v>
      </c>
      <c r="R35" s="1">
        <f>'[2]SEM IV'!$G38</f>
        <v>86</v>
      </c>
      <c r="S35" s="1">
        <f>'[2]SEM IV'!$H38</f>
        <v>87</v>
      </c>
      <c r="T35">
        <f>'[2]SEM V'!$G38</f>
        <v>87</v>
      </c>
      <c r="U35">
        <f>'[2]SEM V'!$H38</f>
        <v>88</v>
      </c>
      <c r="V35">
        <f>'[2]SEM I'!$I38</f>
        <v>91</v>
      </c>
      <c r="W35">
        <f>'[2]SEM I'!$J38</f>
        <v>88</v>
      </c>
      <c r="X35">
        <f>'[2]SEM II'!$I38</f>
        <v>91</v>
      </c>
      <c r="Y35">
        <f>'[2]SEM II'!$J38</f>
        <v>88</v>
      </c>
      <c r="Z35">
        <f>'[2]SEM III'!$I38</f>
        <v>91</v>
      </c>
      <c r="AA35">
        <f>'[2]SEM III'!$J38</f>
        <v>89</v>
      </c>
      <c r="AB35" s="1">
        <f>'[2]SEM IV'!$I38</f>
        <v>93</v>
      </c>
      <c r="AC35" s="1">
        <f>'[2]SEM IV'!$J38</f>
        <v>90</v>
      </c>
      <c r="AD35">
        <f>'[2]SEM V'!$I38</f>
        <v>94</v>
      </c>
      <c r="AE35">
        <f>'[2]SEM V'!$J38</f>
        <v>91</v>
      </c>
      <c r="AF35">
        <f>'[2]SEM I'!$K38</f>
        <v>78</v>
      </c>
      <c r="AG35">
        <f>'[2]SEM I'!$L38</f>
        <v>76</v>
      </c>
      <c r="AH35">
        <f>'[2]SEM II'!$K38</f>
        <v>81</v>
      </c>
      <c r="AI35">
        <f>'[2]SEM II'!$L38</f>
        <v>81</v>
      </c>
      <c r="AJ35">
        <f>'[2]SEM III'!$K38</f>
        <v>81</v>
      </c>
      <c r="AK35">
        <f>'[2]SEM III'!$L38</f>
        <v>90</v>
      </c>
      <c r="AL35" s="1">
        <f>'[2]SEM IV'!$K38</f>
        <v>82</v>
      </c>
      <c r="AM35" s="1">
        <f>'[2]SEM IV'!$L38</f>
        <v>90</v>
      </c>
      <c r="AN35">
        <f>'[2]SEM V'!$K38</f>
        <v>83</v>
      </c>
      <c r="AO35">
        <f>'[2]SEM V'!$L38</f>
        <v>90</v>
      </c>
      <c r="AP35">
        <f>'[2]SEM I'!$M38</f>
        <v>81</v>
      </c>
      <c r="AQ35">
        <f>'[2]SEM I'!$N38</f>
        <v>81</v>
      </c>
      <c r="AR35">
        <f>'[2]SEM II'!$M38</f>
        <v>84</v>
      </c>
      <c r="AS35">
        <f>'[2]SEM II'!$N38</f>
        <v>84</v>
      </c>
      <c r="AT35">
        <f>'[2]SEM III'!$M38</f>
        <v>85</v>
      </c>
      <c r="AU35">
        <f>'[2]SEM III'!$N38</f>
        <v>86</v>
      </c>
      <c r="AV35" s="1">
        <f>'[2]SEM IV'!$M38</f>
        <v>86</v>
      </c>
      <c r="AW35" s="1">
        <f>'[2]SEM IV'!$N38</f>
        <v>87</v>
      </c>
      <c r="AX35">
        <f>'[2]SEM V'!$M38</f>
        <v>90</v>
      </c>
      <c r="AY35">
        <f>'[2]SEM V'!$N38</f>
        <v>89</v>
      </c>
      <c r="AZ35">
        <f>'[2]SEM I'!$O38</f>
        <v>86</v>
      </c>
      <c r="BA35">
        <f>'[2]SEM I'!$P38</f>
        <v>84</v>
      </c>
      <c r="BB35">
        <f>'[2]SEM II'!$O38</f>
        <v>84</v>
      </c>
      <c r="BC35">
        <f>'[2]SEM II'!$P38</f>
        <v>85</v>
      </c>
      <c r="BD35">
        <f>'[2]SEM III'!$O38</f>
        <v>85</v>
      </c>
      <c r="BE35">
        <f>'[2]SEM III'!$P38</f>
        <v>85</v>
      </c>
      <c r="BF35" s="1">
        <f>'[2]SEM IV'!$O38</f>
        <v>86</v>
      </c>
      <c r="BG35" s="1">
        <f>'[2]SEM IV'!$P38</f>
        <v>86</v>
      </c>
      <c r="BH35">
        <f>'[2]SEM V'!$O38</f>
        <v>92</v>
      </c>
      <c r="BI35">
        <f>'[2]SEM V'!$P38</f>
        <v>93</v>
      </c>
      <c r="BJ35">
        <f>'[2]SEM I'!$Q38</f>
        <v>77</v>
      </c>
      <c r="BK35">
        <f>'[2]SEM I'!$R38</f>
        <v>81</v>
      </c>
      <c r="BL35">
        <f>'[2]SEM II'!$Q38</f>
        <v>84</v>
      </c>
      <c r="BM35">
        <f>'[2]SEM II'!$R38</f>
        <v>84</v>
      </c>
      <c r="BN35">
        <f>'[2]SEM III'!$Q38</f>
        <v>86</v>
      </c>
      <c r="BO35">
        <f>'[2]SEM III'!$R38</f>
        <v>85</v>
      </c>
      <c r="BP35" s="1">
        <f>'[2]SEM IV'!$Q38</f>
        <v>80</v>
      </c>
      <c r="BQ35" s="1">
        <f>'[2]SEM IV'!$R38</f>
        <v>82</v>
      </c>
      <c r="BR35">
        <f>'[2]SEM V'!$Q38</f>
        <v>86</v>
      </c>
      <c r="BS35">
        <f>'[2]SEM V'!$R38</f>
        <v>90</v>
      </c>
      <c r="BT35">
        <f>'[2]SEM I'!$S38</f>
        <v>80</v>
      </c>
      <c r="BU35">
        <f>'[2]SEM I'!$T38</f>
        <v>81</v>
      </c>
      <c r="BV35">
        <f>'[2]SEM II'!$S38</f>
        <v>82</v>
      </c>
      <c r="BW35">
        <f>'[2]SEM II'!$T38</f>
        <v>86</v>
      </c>
      <c r="BX35">
        <f>'[2]SEM III'!$S38</f>
        <v>83</v>
      </c>
      <c r="BY35">
        <f>'[2]SEM III'!$T38</f>
        <v>84</v>
      </c>
      <c r="BZ35" s="1">
        <f>'[2]SEM IV'!$S38</f>
        <v>83</v>
      </c>
      <c r="CA35" s="1">
        <f>'[2]SEM IV'!$T38</f>
        <v>85</v>
      </c>
      <c r="CB35">
        <f>'[2]SEM V'!$S38</f>
        <v>86</v>
      </c>
      <c r="CC35">
        <f>'[2]SEM V'!$T38</f>
        <v>84</v>
      </c>
      <c r="CD35">
        <f>'[2]SEM I'!$U38</f>
        <v>86</v>
      </c>
      <c r="CE35">
        <f>'[2]SEM I'!$V38</f>
        <v>82</v>
      </c>
      <c r="CF35">
        <f>'[2]SEM II'!$U38</f>
        <v>84</v>
      </c>
      <c r="CG35">
        <f>'[2]SEM II'!$V38</f>
        <v>85</v>
      </c>
      <c r="CH35">
        <f>'[2]SEM III'!$U38</f>
        <v>84</v>
      </c>
      <c r="CI35">
        <f>'[2]SEM III'!$V38</f>
        <v>84</v>
      </c>
      <c r="CJ35" s="1">
        <f>'[2]SEM IV'!$U38</f>
        <v>85</v>
      </c>
      <c r="CK35" s="1">
        <f>'[2]SEM IV'!$V38</f>
        <v>84</v>
      </c>
      <c r="CL35">
        <f>'[2]SEM V'!$U38</f>
        <v>86</v>
      </c>
      <c r="CM35">
        <f>'[2]SEM V'!$V38</f>
        <v>85</v>
      </c>
      <c r="CN35">
        <f>'[2]SEM I'!$W38</f>
        <v>90</v>
      </c>
      <c r="CO35">
        <f>'[2]SEM I'!$X38</f>
        <v>90</v>
      </c>
      <c r="CP35">
        <f>'[2]SEM II'!$W38</f>
        <v>90</v>
      </c>
      <c r="CQ35">
        <f>'[2]SEM II'!$X38</f>
        <v>87</v>
      </c>
      <c r="CR35">
        <f>'[2]SEM III'!$W38</f>
        <v>87</v>
      </c>
      <c r="CS35">
        <f>'[2]SEM III'!$X38</f>
        <v>88</v>
      </c>
      <c r="CT35" s="1">
        <f>'[2]SEM IV'!$W38</f>
        <v>87</v>
      </c>
      <c r="CU35" s="1">
        <f>'[2]SEM IV'!$X38</f>
        <v>88</v>
      </c>
      <c r="CV35">
        <f>'[2]SEM V'!$W38</f>
        <v>94</v>
      </c>
      <c r="CW35">
        <f>'[2]SEM V'!$X38</f>
        <v>93</v>
      </c>
      <c r="CX35">
        <f>'[2]SEM I'!$Y38</f>
        <v>80</v>
      </c>
      <c r="CY35">
        <f>'[2]SEM I'!$Z38</f>
        <v>80</v>
      </c>
      <c r="CZ35">
        <f>'[2]SEM II'!$Y38</f>
        <v>83</v>
      </c>
      <c r="DA35">
        <f>'[2]SEM II'!$Z38</f>
        <v>81</v>
      </c>
      <c r="DB35">
        <f>'[2]SEM III'!$Y38</f>
        <v>86</v>
      </c>
      <c r="DC35">
        <f>'[2]SEM III'!$Z38</f>
        <v>83</v>
      </c>
      <c r="DD35" s="1">
        <f>'[2]SEM IV'!$Y38</f>
        <v>90</v>
      </c>
      <c r="DE35" s="1">
        <f>'[2]SEM IV'!$Z38</f>
        <v>88</v>
      </c>
      <c r="DF35">
        <f>'[2]SEM V'!$Y38</f>
        <v>91</v>
      </c>
      <c r="DG35">
        <f>'[2]SEM V'!$Z38</f>
        <v>88</v>
      </c>
      <c r="DH35">
        <f>'[2]SEM I'!$AA38</f>
        <v>87</v>
      </c>
      <c r="DI35">
        <f>'[2]SEM I'!$AB38</f>
        <v>81</v>
      </c>
      <c r="DJ35">
        <f>'[2]SEM II'!$AA38</f>
        <v>91</v>
      </c>
      <c r="DK35">
        <f>'[2]SEM II'!$AB38</f>
        <v>82</v>
      </c>
      <c r="DL35">
        <f>'[2]SEM III'!$AA38</f>
        <v>89</v>
      </c>
      <c r="DM35">
        <f>'[2]SEM III'!$AB38</f>
        <v>95</v>
      </c>
      <c r="DN35" s="1">
        <f>'[2]SEM IV'!$AA38</f>
        <v>89</v>
      </c>
      <c r="DO35" s="1">
        <f>'[2]SEM IV'!$AB38</f>
        <v>89</v>
      </c>
      <c r="DP35">
        <f>'[2]SEM V'!$AA38</f>
        <v>90</v>
      </c>
      <c r="DQ35">
        <f>'[2]SEM V'!$AB38</f>
        <v>91</v>
      </c>
      <c r="DR35">
        <f>'[2]SEM I'!$AC38</f>
        <v>84</v>
      </c>
      <c r="DS35">
        <f>'[2]SEM I'!$AD38</f>
        <v>83</v>
      </c>
      <c r="DT35">
        <f>'[2]SEM II'!$AC38</f>
        <v>83</v>
      </c>
      <c r="DU35">
        <f>'[2]SEM II'!$AD38</f>
        <v>83</v>
      </c>
      <c r="DV35">
        <f>'[2]SEM III'!$AC38</f>
        <v>85</v>
      </c>
      <c r="DW35">
        <f>'[2]SEM III'!$AD38</f>
        <v>84</v>
      </c>
      <c r="DX35" s="1">
        <f>'[2]SEM IV'!$AC38</f>
        <v>86</v>
      </c>
      <c r="DY35" s="1">
        <f>'[2]SEM IV'!$AD38</f>
        <v>84</v>
      </c>
      <c r="DZ35">
        <f>'[2]SEM V'!$AC38</f>
        <v>87</v>
      </c>
      <c r="EA35">
        <f>'[2]SEM V'!$AD38</f>
        <v>84</v>
      </c>
      <c r="EB35">
        <f>'[2]SEM I'!$AE38</f>
        <v>83</v>
      </c>
      <c r="EC35">
        <f>'[2]SEM I'!$AF38</f>
        <v>83</v>
      </c>
      <c r="ED35">
        <f>'[2]SEM II'!$AE38</f>
        <v>82</v>
      </c>
      <c r="EE35">
        <f>'[2]SEM II'!$AF38</f>
        <v>81</v>
      </c>
      <c r="EF35">
        <f>'[2]SEM III'!$AE38</f>
        <v>83</v>
      </c>
      <c r="EG35">
        <f>'[2]SEM III'!$AF38</f>
        <v>83</v>
      </c>
      <c r="EH35" s="1">
        <f>'[2]SEM IV'!$AE38</f>
        <v>84</v>
      </c>
      <c r="EI35" s="1">
        <f>'[2]SEM IV'!$AF38</f>
        <v>84</v>
      </c>
      <c r="EJ35">
        <f>'[2]SEM V'!$AE38</f>
        <v>87</v>
      </c>
      <c r="EK35">
        <f>'[2]SEM V'!$AF38</f>
        <v>84</v>
      </c>
      <c r="EL35">
        <f>'[2]SEM I'!$AG38</f>
        <v>84</v>
      </c>
      <c r="EM35">
        <f>'[2]SEM I'!$AH38</f>
        <v>83</v>
      </c>
      <c r="EN35">
        <f>'[2]SEM II'!$AG38</f>
        <v>85</v>
      </c>
      <c r="EO35">
        <f>'[2]SEM II'!$AH38</f>
        <v>86</v>
      </c>
      <c r="EP35">
        <f>'[2]SEM III'!$AG38</f>
        <v>85</v>
      </c>
      <c r="EQ35">
        <f>'[2]SEM III'!$AH38</f>
        <v>88</v>
      </c>
      <c r="ER35" s="1">
        <f>'[2]SEM IV'!$AG38</f>
        <v>88</v>
      </c>
      <c r="ES35" s="1">
        <f>'[2]SEM IV'!$AH38</f>
        <v>88</v>
      </c>
      <c r="ET35">
        <f>'[2]SEM V'!$AG38</f>
        <v>88</v>
      </c>
      <c r="EU35">
        <f>'[2]SEM V'!$AH38</f>
        <v>88</v>
      </c>
      <c r="EV35" t="s">
        <v>160</v>
      </c>
    </row>
    <row r="36" spans="1:152" x14ac:dyDescent="0.25">
      <c r="A36" t="str">
        <f>'[1]SEM I'!$D39</f>
        <v>Fatkan Hidayat Anggriawan</v>
      </c>
      <c r="B36">
        <f>'[2]SEM I'!$E39</f>
        <v>81</v>
      </c>
      <c r="C36">
        <f>'[2]SEM I'!$F39</f>
        <v>82</v>
      </c>
      <c r="D36">
        <f>'[2]SEM II'!$E39</f>
        <v>86</v>
      </c>
      <c r="E36">
        <f>'[2]SEM II'!$F39</f>
        <v>84</v>
      </c>
      <c r="F36">
        <f>'[2]SEM III'!$E39</f>
        <v>86</v>
      </c>
      <c r="G36">
        <f>'[2]SEM III'!$F39</f>
        <v>86</v>
      </c>
      <c r="H36" s="1">
        <f>'[2]SEM IV'!$E39</f>
        <v>87</v>
      </c>
      <c r="I36" s="1">
        <f>'[2]SEM IV'!$F39</f>
        <v>87</v>
      </c>
      <c r="J36">
        <f>'[2]SEM V'!$E39</f>
        <v>88</v>
      </c>
      <c r="K36">
        <f>'[2]SEM V'!$F39</f>
        <v>89</v>
      </c>
      <c r="L36">
        <f>'[2]SEM I'!$G39</f>
        <v>85</v>
      </c>
      <c r="M36">
        <f>'[2]SEM I'!$H39</f>
        <v>88</v>
      </c>
      <c r="N36">
        <f>'[2]SEM II'!$G39</f>
        <v>87</v>
      </c>
      <c r="O36">
        <f>'[2]SEM II'!$H39</f>
        <v>86</v>
      </c>
      <c r="P36">
        <f>'[2]SEM III'!$G39</f>
        <v>83</v>
      </c>
      <c r="Q36">
        <f>'[2]SEM III'!$H39</f>
        <v>87</v>
      </c>
      <c r="R36" s="1">
        <f>'[2]SEM IV'!$G39</f>
        <v>88</v>
      </c>
      <c r="S36" s="1">
        <f>'[2]SEM IV'!$H39</f>
        <v>87</v>
      </c>
      <c r="T36">
        <f>'[2]SEM V'!$G39</f>
        <v>88</v>
      </c>
      <c r="U36">
        <f>'[2]SEM V'!$H39</f>
        <v>93</v>
      </c>
      <c r="V36">
        <f>'[2]SEM I'!$I39</f>
        <v>85</v>
      </c>
      <c r="W36">
        <f>'[2]SEM I'!$J39</f>
        <v>87</v>
      </c>
      <c r="X36">
        <f>'[2]SEM II'!$I39</f>
        <v>86</v>
      </c>
      <c r="Y36">
        <f>'[2]SEM II'!$J39</f>
        <v>87</v>
      </c>
      <c r="Z36">
        <f>'[2]SEM III'!$I39</f>
        <v>87</v>
      </c>
      <c r="AA36">
        <f>'[2]SEM III'!$J39</f>
        <v>88</v>
      </c>
      <c r="AB36" s="1">
        <f>'[2]SEM IV'!$I39</f>
        <v>90</v>
      </c>
      <c r="AC36" s="1">
        <f>'[2]SEM IV'!$J39</f>
        <v>89</v>
      </c>
      <c r="AD36">
        <f>'[2]SEM V'!$I39</f>
        <v>91</v>
      </c>
      <c r="AE36">
        <f>'[2]SEM V'!$J39</f>
        <v>90</v>
      </c>
      <c r="AF36">
        <f>'[2]SEM I'!$K39</f>
        <v>88</v>
      </c>
      <c r="AG36">
        <f>'[2]SEM I'!$L39</f>
        <v>88</v>
      </c>
      <c r="AH36">
        <f>'[2]SEM II'!$K39</f>
        <v>89</v>
      </c>
      <c r="AI36">
        <f>'[2]SEM II'!$L39</f>
        <v>89</v>
      </c>
      <c r="AJ36">
        <f>'[2]SEM III'!$K39</f>
        <v>93</v>
      </c>
      <c r="AK36">
        <f>'[2]SEM III'!$L39</f>
        <v>94</v>
      </c>
      <c r="AL36" s="1">
        <f>'[2]SEM IV'!$K39</f>
        <v>94</v>
      </c>
      <c r="AM36" s="1">
        <f>'[2]SEM IV'!$L39</f>
        <v>92</v>
      </c>
      <c r="AN36">
        <f>'[2]SEM V'!$K39</f>
        <v>94</v>
      </c>
      <c r="AO36">
        <f>'[2]SEM V'!$L39</f>
        <v>92</v>
      </c>
      <c r="AP36">
        <f>'[2]SEM I'!$M39</f>
        <v>81</v>
      </c>
      <c r="AQ36">
        <f>'[2]SEM I'!$N39</f>
        <v>81</v>
      </c>
      <c r="AR36">
        <f>'[2]SEM II'!$M39</f>
        <v>84</v>
      </c>
      <c r="AS36">
        <f>'[2]SEM II'!$N39</f>
        <v>85</v>
      </c>
      <c r="AT36">
        <f>'[2]SEM III'!$M39</f>
        <v>86</v>
      </c>
      <c r="AU36">
        <f>'[2]SEM III'!$N39</f>
        <v>87</v>
      </c>
      <c r="AV36" s="1">
        <f>'[2]SEM IV'!$M39</f>
        <v>87</v>
      </c>
      <c r="AW36" s="1">
        <f>'[2]SEM IV'!$N39</f>
        <v>88</v>
      </c>
      <c r="AX36">
        <f>'[2]SEM V'!$M39</f>
        <v>91</v>
      </c>
      <c r="AY36">
        <f>'[2]SEM V'!$N39</f>
        <v>90</v>
      </c>
      <c r="AZ36">
        <f>'[2]SEM I'!$O39</f>
        <v>86</v>
      </c>
      <c r="BA36">
        <f>'[2]SEM I'!$P39</f>
        <v>84</v>
      </c>
      <c r="BB36">
        <f>'[2]SEM II'!$O39</f>
        <v>86</v>
      </c>
      <c r="BC36">
        <f>'[2]SEM II'!$P39</f>
        <v>86</v>
      </c>
      <c r="BD36">
        <f>'[2]SEM III'!$O39</f>
        <v>86</v>
      </c>
      <c r="BE36">
        <f>'[2]SEM III'!$P39</f>
        <v>86</v>
      </c>
      <c r="BF36" s="1">
        <f>'[2]SEM IV'!$O39</f>
        <v>87</v>
      </c>
      <c r="BG36" s="1">
        <f>'[2]SEM IV'!$P39</f>
        <v>87</v>
      </c>
      <c r="BH36">
        <f>'[2]SEM V'!$O39</f>
        <v>88</v>
      </c>
      <c r="BI36">
        <f>'[2]SEM V'!$P39</f>
        <v>90</v>
      </c>
      <c r="BJ36">
        <f>'[2]SEM I'!$Q39</f>
        <v>80</v>
      </c>
      <c r="BK36">
        <f>'[2]SEM I'!$R39</f>
        <v>81</v>
      </c>
      <c r="BL36">
        <f>'[2]SEM II'!$Q39</f>
        <v>83</v>
      </c>
      <c r="BM36">
        <f>'[2]SEM II'!$R39</f>
        <v>84</v>
      </c>
      <c r="BN36">
        <f>'[2]SEM III'!$Q39</f>
        <v>82</v>
      </c>
      <c r="BO36">
        <f>'[2]SEM III'!$R39</f>
        <v>86</v>
      </c>
      <c r="BP36" s="1">
        <f>'[2]SEM IV'!$Q39</f>
        <v>82</v>
      </c>
      <c r="BQ36" s="1">
        <f>'[2]SEM IV'!$R39</f>
        <v>87</v>
      </c>
      <c r="BR36">
        <f>'[2]SEM V'!$Q39</f>
        <v>88</v>
      </c>
      <c r="BS36">
        <f>'[2]SEM V'!$R39</f>
        <v>90</v>
      </c>
      <c r="BT36">
        <f>'[2]SEM I'!$S39</f>
        <v>85</v>
      </c>
      <c r="BU36">
        <f>'[2]SEM I'!$T39</f>
        <v>86</v>
      </c>
      <c r="BV36">
        <f>'[2]SEM II'!$S39</f>
        <v>89</v>
      </c>
      <c r="BW36">
        <f>'[2]SEM II'!$T39</f>
        <v>87</v>
      </c>
      <c r="BX36">
        <f>'[2]SEM III'!$S39</f>
        <v>89</v>
      </c>
      <c r="BY36">
        <f>'[2]SEM III'!$T39</f>
        <v>88</v>
      </c>
      <c r="BZ36" s="1">
        <f>'[2]SEM IV'!$S39</f>
        <v>89</v>
      </c>
      <c r="CA36" s="1">
        <f>'[2]SEM IV'!$T39</f>
        <v>88</v>
      </c>
      <c r="CB36">
        <f>'[2]SEM V'!$S39</f>
        <v>91</v>
      </c>
      <c r="CC36">
        <f>'[2]SEM V'!$T39</f>
        <v>90</v>
      </c>
      <c r="CD36">
        <f>'[2]SEM I'!$U39</f>
        <v>86</v>
      </c>
      <c r="CE36">
        <f>'[2]SEM I'!$V39</f>
        <v>85</v>
      </c>
      <c r="CF36">
        <f>'[2]SEM II'!$U39</f>
        <v>84</v>
      </c>
      <c r="CG36">
        <f>'[2]SEM II'!$V39</f>
        <v>85</v>
      </c>
      <c r="CH36">
        <f>'[2]SEM III'!$U39</f>
        <v>84</v>
      </c>
      <c r="CI36">
        <f>'[2]SEM III'!$V39</f>
        <v>85</v>
      </c>
      <c r="CJ36" s="1">
        <f>'[2]SEM IV'!$U39</f>
        <v>85</v>
      </c>
      <c r="CK36" s="1">
        <f>'[2]SEM IV'!$V39</f>
        <v>83</v>
      </c>
      <c r="CL36">
        <f>'[2]SEM V'!$U39</f>
        <v>86</v>
      </c>
      <c r="CM36">
        <f>'[2]SEM V'!$V39</f>
        <v>85</v>
      </c>
      <c r="CN36">
        <f>'[2]SEM I'!$W39</f>
        <v>86</v>
      </c>
      <c r="CO36">
        <f>'[2]SEM I'!$X39</f>
        <v>87</v>
      </c>
      <c r="CP36">
        <f>'[2]SEM II'!$W39</f>
        <v>90</v>
      </c>
      <c r="CQ36">
        <f>'[2]SEM II'!$X39</f>
        <v>91</v>
      </c>
      <c r="CR36">
        <f>'[2]SEM III'!$W39</f>
        <v>86</v>
      </c>
      <c r="CS36">
        <f>'[2]SEM III'!$X39</f>
        <v>88</v>
      </c>
      <c r="CT36" s="1">
        <f>'[2]SEM IV'!$W39</f>
        <v>92</v>
      </c>
      <c r="CU36" s="1">
        <f>'[2]SEM IV'!$X39</f>
        <v>86</v>
      </c>
      <c r="CV36">
        <f>'[2]SEM V'!$W39</f>
        <v>87</v>
      </c>
      <c r="CW36">
        <f>'[2]SEM V'!$X39</f>
        <v>87</v>
      </c>
      <c r="CX36">
        <f>'[2]SEM I'!$Y39</f>
        <v>84</v>
      </c>
      <c r="CY36">
        <f>'[2]SEM I'!$Z39</f>
        <v>83</v>
      </c>
      <c r="CZ36">
        <f>'[2]SEM II'!$Y39</f>
        <v>85</v>
      </c>
      <c r="DA36">
        <f>'[2]SEM II'!$Z39</f>
        <v>84</v>
      </c>
      <c r="DB36">
        <f>'[2]SEM III'!$Y39</f>
        <v>88</v>
      </c>
      <c r="DC36">
        <f>'[2]SEM III'!$Z39</f>
        <v>85</v>
      </c>
      <c r="DD36" s="1">
        <f>'[2]SEM IV'!$Y39</f>
        <v>91</v>
      </c>
      <c r="DE36" s="1">
        <f>'[2]SEM IV'!$Z39</f>
        <v>88</v>
      </c>
      <c r="DF36">
        <f>'[2]SEM V'!$Y39</f>
        <v>92</v>
      </c>
      <c r="DG36">
        <f>'[2]SEM V'!$Z39</f>
        <v>88</v>
      </c>
      <c r="DH36">
        <f>'[2]SEM I'!$AA39</f>
        <v>84</v>
      </c>
      <c r="DI36">
        <f>'[2]SEM I'!$AB39</f>
        <v>82</v>
      </c>
      <c r="DJ36">
        <f>'[2]SEM II'!$AA39</f>
        <v>87</v>
      </c>
      <c r="DK36">
        <f>'[2]SEM II'!$AB39</f>
        <v>83</v>
      </c>
      <c r="DL36">
        <f>'[2]SEM III'!$AA39</f>
        <v>88</v>
      </c>
      <c r="DM36">
        <f>'[2]SEM III'!$AB39</f>
        <v>85</v>
      </c>
      <c r="DN36" s="1">
        <f>'[2]SEM IV'!$AA39</f>
        <v>91</v>
      </c>
      <c r="DO36" s="1">
        <f>'[2]SEM IV'!$AB39</f>
        <v>90</v>
      </c>
      <c r="DP36">
        <f>'[2]SEM V'!$AA39</f>
        <v>93</v>
      </c>
      <c r="DQ36">
        <f>'[2]SEM V'!$AB39</f>
        <v>92</v>
      </c>
      <c r="DR36">
        <f>'[2]SEM I'!$AC39</f>
        <v>86</v>
      </c>
      <c r="DS36">
        <f>'[2]SEM I'!$AD39</f>
        <v>85</v>
      </c>
      <c r="DT36">
        <f>'[2]SEM II'!$AC39</f>
        <v>86</v>
      </c>
      <c r="DU36">
        <f>'[2]SEM II'!$AD39</f>
        <v>85</v>
      </c>
      <c r="DV36">
        <f>'[2]SEM III'!$AC39</f>
        <v>86</v>
      </c>
      <c r="DW36">
        <f>'[2]SEM III'!$AD39</f>
        <v>85</v>
      </c>
      <c r="DX36" s="1">
        <f>'[2]SEM IV'!$AC39</f>
        <v>86</v>
      </c>
      <c r="DY36" s="1">
        <f>'[2]SEM IV'!$AD39</f>
        <v>84</v>
      </c>
      <c r="DZ36">
        <f>'[2]SEM V'!$AC39</f>
        <v>92</v>
      </c>
      <c r="EA36">
        <f>'[2]SEM V'!$AD39</f>
        <v>86</v>
      </c>
      <c r="EB36">
        <f>'[2]SEM I'!$AE39</f>
        <v>89</v>
      </c>
      <c r="EC36">
        <f>'[2]SEM I'!$AF39</f>
        <v>86</v>
      </c>
      <c r="ED36">
        <f>'[2]SEM II'!$AE39</f>
        <v>90</v>
      </c>
      <c r="EE36">
        <f>'[2]SEM II'!$AF39</f>
        <v>90</v>
      </c>
      <c r="EF36">
        <f>'[2]SEM III'!$AE39</f>
        <v>91</v>
      </c>
      <c r="EG36">
        <f>'[2]SEM III'!$AF39</f>
        <v>91</v>
      </c>
      <c r="EH36" s="1">
        <f>'[2]SEM IV'!$AE39</f>
        <v>91</v>
      </c>
      <c r="EI36" s="1">
        <f>'[2]SEM IV'!$AF39</f>
        <v>89</v>
      </c>
      <c r="EJ36">
        <f>'[2]SEM V'!$AE39</f>
        <v>92</v>
      </c>
      <c r="EK36">
        <f>'[2]SEM V'!$AF39</f>
        <v>89</v>
      </c>
      <c r="EL36">
        <f>'[2]SEM I'!$AG39</f>
        <v>85</v>
      </c>
      <c r="EM36">
        <f>'[2]SEM I'!$AH39</f>
        <v>85</v>
      </c>
      <c r="EN36">
        <f>'[2]SEM II'!$AG39</f>
        <v>91</v>
      </c>
      <c r="EO36">
        <f>'[2]SEM II'!$AH39</f>
        <v>87</v>
      </c>
      <c r="EP36">
        <f>'[2]SEM III'!$AG39</f>
        <v>90</v>
      </c>
      <c r="EQ36">
        <f>'[2]SEM III'!$AH39</f>
        <v>88</v>
      </c>
      <c r="ER36" s="1">
        <f>'[2]SEM IV'!$AG39</f>
        <v>91</v>
      </c>
      <c r="ES36" s="1">
        <f>'[2]SEM IV'!$AH39</f>
        <v>89</v>
      </c>
      <c r="ET36">
        <f>'[2]SEM V'!$AG39</f>
        <v>91</v>
      </c>
      <c r="EU36">
        <f>'[2]SEM V'!$AH39</f>
        <v>90</v>
      </c>
      <c r="EV36" t="s">
        <v>161</v>
      </c>
    </row>
    <row r="37" spans="1:152" x14ac:dyDescent="0.25">
      <c r="A37" t="str">
        <f>'[1]SEM I'!$D40</f>
        <v>Hakan Malika Anshafa</v>
      </c>
      <c r="B37">
        <f>'[2]SEM I'!$E40</f>
        <v>77</v>
      </c>
      <c r="C37">
        <f>'[2]SEM I'!$F40</f>
        <v>82</v>
      </c>
      <c r="D37">
        <f>'[2]SEM II'!$E40</f>
        <v>81</v>
      </c>
      <c r="E37">
        <f>'[2]SEM II'!$F40</f>
        <v>84</v>
      </c>
      <c r="F37">
        <f>'[2]SEM III'!$E40</f>
        <v>86</v>
      </c>
      <c r="G37">
        <f>'[2]SEM III'!$F40</f>
        <v>86</v>
      </c>
      <c r="H37" s="1">
        <f>'[2]SEM IV'!$E40</f>
        <v>87</v>
      </c>
      <c r="I37" s="1">
        <f>'[2]SEM IV'!$F40</f>
        <v>87</v>
      </c>
      <c r="J37">
        <f>'[2]SEM V'!$E40</f>
        <v>88</v>
      </c>
      <c r="K37">
        <f>'[2]SEM V'!$F40</f>
        <v>90</v>
      </c>
      <c r="L37">
        <f>'[2]SEM I'!$G40</f>
        <v>78</v>
      </c>
      <c r="M37">
        <f>'[2]SEM I'!$H40</f>
        <v>80</v>
      </c>
      <c r="N37">
        <f>'[2]SEM II'!$G40</f>
        <v>84</v>
      </c>
      <c r="O37">
        <f>'[2]SEM II'!$H40</f>
        <v>84</v>
      </c>
      <c r="P37">
        <f>'[2]SEM III'!$G40</f>
        <v>83</v>
      </c>
      <c r="Q37">
        <f>'[2]SEM III'!$H40</f>
        <v>86</v>
      </c>
      <c r="R37" s="1">
        <f>'[2]SEM IV'!$G40</f>
        <v>81</v>
      </c>
      <c r="S37" s="1">
        <f>'[2]SEM IV'!$H40</f>
        <v>86</v>
      </c>
      <c r="T37">
        <f>'[2]SEM V'!$G40</f>
        <v>84</v>
      </c>
      <c r="U37">
        <f>'[2]SEM V'!$H40</f>
        <v>87</v>
      </c>
      <c r="V37">
        <f>'[2]SEM I'!$I40</f>
        <v>80</v>
      </c>
      <c r="W37">
        <f>'[2]SEM I'!$J40</f>
        <v>85</v>
      </c>
      <c r="X37">
        <f>'[2]SEM II'!$I40</f>
        <v>83</v>
      </c>
      <c r="Y37">
        <f>'[2]SEM II'!$J40</f>
        <v>86</v>
      </c>
      <c r="Z37">
        <f>'[2]SEM III'!$I40</f>
        <v>84</v>
      </c>
      <c r="AA37">
        <f>'[2]SEM III'!$J40</f>
        <v>87</v>
      </c>
      <c r="AB37" s="1">
        <f>'[2]SEM IV'!$I40</f>
        <v>86</v>
      </c>
      <c r="AC37" s="1">
        <f>'[2]SEM IV'!$J40</f>
        <v>87</v>
      </c>
      <c r="AD37">
        <f>'[2]SEM V'!$I40</f>
        <v>87</v>
      </c>
      <c r="AE37">
        <f>'[2]SEM V'!$J40</f>
        <v>88</v>
      </c>
      <c r="AF37">
        <f>'[2]SEM I'!$K40</f>
        <v>85</v>
      </c>
      <c r="AG37">
        <f>'[2]SEM I'!$L40</f>
        <v>85</v>
      </c>
      <c r="AH37">
        <f>'[2]SEM II'!$K40</f>
        <v>85</v>
      </c>
      <c r="AI37">
        <f>'[2]SEM II'!$L40</f>
        <v>85</v>
      </c>
      <c r="AJ37">
        <f>'[2]SEM III'!$K40</f>
        <v>85</v>
      </c>
      <c r="AK37">
        <f>'[2]SEM III'!$L40</f>
        <v>90</v>
      </c>
      <c r="AL37" s="1">
        <f>'[2]SEM IV'!$K40</f>
        <v>85</v>
      </c>
      <c r="AM37" s="1">
        <f>'[2]SEM IV'!$L40</f>
        <v>90</v>
      </c>
      <c r="AN37">
        <f>'[2]SEM V'!$K40</f>
        <v>85</v>
      </c>
      <c r="AO37">
        <f>'[2]SEM V'!$L40</f>
        <v>90</v>
      </c>
      <c r="AP37">
        <f>'[2]SEM I'!$M40</f>
        <v>75</v>
      </c>
      <c r="AQ37">
        <f>'[2]SEM I'!$N40</f>
        <v>81</v>
      </c>
      <c r="AR37">
        <f>'[2]SEM II'!$M40</f>
        <v>78</v>
      </c>
      <c r="AS37">
        <f>'[2]SEM II'!$N40</f>
        <v>84</v>
      </c>
      <c r="AT37">
        <f>'[2]SEM III'!$M40</f>
        <v>80</v>
      </c>
      <c r="AU37">
        <f>'[2]SEM III'!$N40</f>
        <v>86</v>
      </c>
      <c r="AV37" s="1">
        <f>'[2]SEM IV'!$M40</f>
        <v>81</v>
      </c>
      <c r="AW37" s="1">
        <f>'[2]SEM IV'!$N40</f>
        <v>87</v>
      </c>
      <c r="AX37">
        <f>'[2]SEM V'!$M40</f>
        <v>85</v>
      </c>
      <c r="AY37">
        <f>'[2]SEM V'!$N40</f>
        <v>89</v>
      </c>
      <c r="AZ37">
        <f>'[2]SEM I'!$O40</f>
        <v>78</v>
      </c>
      <c r="BA37">
        <f>'[2]SEM I'!$P40</f>
        <v>83</v>
      </c>
      <c r="BB37">
        <f>'[2]SEM II'!$O40</f>
        <v>83</v>
      </c>
      <c r="BC37">
        <f>'[2]SEM II'!$P40</f>
        <v>86</v>
      </c>
      <c r="BD37">
        <f>'[2]SEM III'!$O40</f>
        <v>84</v>
      </c>
      <c r="BE37">
        <f>'[2]SEM III'!$P40</f>
        <v>84</v>
      </c>
      <c r="BF37" s="1">
        <f>'[2]SEM IV'!$O40</f>
        <v>85</v>
      </c>
      <c r="BG37" s="1">
        <f>'[2]SEM IV'!$P40</f>
        <v>85</v>
      </c>
      <c r="BH37">
        <f>'[2]SEM V'!$O40</f>
        <v>85</v>
      </c>
      <c r="BI37">
        <f>'[2]SEM V'!$P40</f>
        <v>87</v>
      </c>
      <c r="BJ37">
        <f>'[2]SEM I'!$Q40</f>
        <v>77</v>
      </c>
      <c r="BK37">
        <f>'[2]SEM I'!$R40</f>
        <v>79</v>
      </c>
      <c r="BL37">
        <f>'[2]SEM II'!$Q40</f>
        <v>81</v>
      </c>
      <c r="BM37">
        <f>'[2]SEM II'!$R40</f>
        <v>82</v>
      </c>
      <c r="BN37">
        <f>'[2]SEM III'!$Q40</f>
        <v>81</v>
      </c>
      <c r="BO37">
        <f>'[2]SEM III'!$R40</f>
        <v>82</v>
      </c>
      <c r="BP37" s="1">
        <f>'[2]SEM IV'!$Q40</f>
        <v>85</v>
      </c>
      <c r="BQ37" s="1">
        <f>'[2]SEM IV'!$R40</f>
        <v>84</v>
      </c>
      <c r="BR37">
        <f>'[2]SEM V'!$Q40</f>
        <v>88</v>
      </c>
      <c r="BS37">
        <f>'[2]SEM V'!$R40</f>
        <v>90</v>
      </c>
      <c r="BT37">
        <f>'[2]SEM I'!$S40</f>
        <v>78</v>
      </c>
      <c r="BU37">
        <f>'[2]SEM I'!$T40</f>
        <v>83</v>
      </c>
      <c r="BV37">
        <f>'[2]SEM II'!$S40</f>
        <v>80</v>
      </c>
      <c r="BW37">
        <f>'[2]SEM II'!$T40</f>
        <v>81</v>
      </c>
      <c r="BX37">
        <f>'[2]SEM III'!$S40</f>
        <v>81</v>
      </c>
      <c r="BY37">
        <f>'[2]SEM III'!$T40</f>
        <v>82</v>
      </c>
      <c r="BZ37" s="1">
        <f>'[2]SEM IV'!$S40</f>
        <v>83</v>
      </c>
      <c r="CA37" s="1">
        <f>'[2]SEM IV'!$T40</f>
        <v>84</v>
      </c>
      <c r="CB37">
        <f>'[2]SEM V'!$S40</f>
        <v>84</v>
      </c>
      <c r="CC37">
        <f>'[2]SEM V'!$T40</f>
        <v>85</v>
      </c>
      <c r="CD37">
        <f>'[2]SEM I'!$U40</f>
        <v>78</v>
      </c>
      <c r="CE37">
        <f>'[2]SEM I'!$V40</f>
        <v>82</v>
      </c>
      <c r="CF37">
        <f>'[2]SEM II'!$U40</f>
        <v>83</v>
      </c>
      <c r="CG37">
        <f>'[2]SEM II'!$V40</f>
        <v>81</v>
      </c>
      <c r="CH37">
        <f>'[2]SEM III'!$U40</f>
        <v>81</v>
      </c>
      <c r="CI37">
        <f>'[2]SEM III'!$V40</f>
        <v>85</v>
      </c>
      <c r="CJ37" s="1">
        <f>'[2]SEM IV'!$U40</f>
        <v>82</v>
      </c>
      <c r="CK37" s="1">
        <f>'[2]SEM IV'!$V40</f>
        <v>84</v>
      </c>
      <c r="CL37">
        <f>'[2]SEM V'!$U40</f>
        <v>83</v>
      </c>
      <c r="CM37">
        <f>'[2]SEM V'!$V40</f>
        <v>85</v>
      </c>
      <c r="CN37">
        <f>'[2]SEM I'!$W40</f>
        <v>85</v>
      </c>
      <c r="CO37">
        <f>'[2]SEM I'!$X40</f>
        <v>87</v>
      </c>
      <c r="CP37">
        <f>'[2]SEM II'!$W40</f>
        <v>82</v>
      </c>
      <c r="CQ37">
        <f>'[2]SEM II'!$X40</f>
        <v>88</v>
      </c>
      <c r="CR37">
        <f>'[2]SEM III'!$W40</f>
        <v>81</v>
      </c>
      <c r="CS37">
        <f>'[2]SEM III'!$X40</f>
        <v>85</v>
      </c>
      <c r="CT37" s="1">
        <f>'[2]SEM IV'!$W40</f>
        <v>83</v>
      </c>
      <c r="CU37" s="1">
        <f>'[2]SEM IV'!$X40</f>
        <v>86</v>
      </c>
      <c r="CV37">
        <f>'[2]SEM V'!$W40</f>
        <v>86</v>
      </c>
      <c r="CW37">
        <f>'[2]SEM V'!$X40</f>
        <v>83</v>
      </c>
      <c r="CX37">
        <f>'[2]SEM I'!$Y40</f>
        <v>87</v>
      </c>
      <c r="CY37">
        <f>'[2]SEM I'!$Z40</f>
        <v>82</v>
      </c>
      <c r="CZ37">
        <f>'[2]SEM II'!$Y40</f>
        <v>87</v>
      </c>
      <c r="DA37">
        <f>'[2]SEM II'!$Z40</f>
        <v>82</v>
      </c>
      <c r="DB37">
        <f>'[2]SEM III'!$Y40</f>
        <v>89</v>
      </c>
      <c r="DC37">
        <f>'[2]SEM III'!$Z40</f>
        <v>83</v>
      </c>
      <c r="DD37" s="1">
        <f>'[2]SEM IV'!$Y40</f>
        <v>91</v>
      </c>
      <c r="DE37" s="1">
        <f>'[2]SEM IV'!$Z40</f>
        <v>86</v>
      </c>
      <c r="DF37">
        <f>'[2]SEM V'!$Y40</f>
        <v>92</v>
      </c>
      <c r="DG37">
        <f>'[2]SEM V'!$Z40</f>
        <v>86</v>
      </c>
      <c r="DH37">
        <f>'[2]SEM I'!$AA40</f>
        <v>81</v>
      </c>
      <c r="DI37">
        <f>'[2]SEM I'!$AB40</f>
        <v>82</v>
      </c>
      <c r="DJ37">
        <f>'[2]SEM II'!$AA40</f>
        <v>83</v>
      </c>
      <c r="DK37">
        <f>'[2]SEM II'!$AB40</f>
        <v>84</v>
      </c>
      <c r="DL37">
        <f>'[2]SEM III'!$AA40</f>
        <v>86</v>
      </c>
      <c r="DM37">
        <f>'[2]SEM III'!$AB40</f>
        <v>89</v>
      </c>
      <c r="DN37" s="1">
        <f>'[2]SEM IV'!$AA40</f>
        <v>86</v>
      </c>
      <c r="DO37" s="1">
        <f>'[2]SEM IV'!$AB40</f>
        <v>88</v>
      </c>
      <c r="DP37">
        <f>'[2]SEM V'!$AA40</f>
        <v>90</v>
      </c>
      <c r="DQ37">
        <f>'[2]SEM V'!$AB40</f>
        <v>90</v>
      </c>
      <c r="DR37">
        <f>'[2]SEM I'!$AC40</f>
        <v>82</v>
      </c>
      <c r="DS37">
        <f>'[2]SEM I'!$AD40</f>
        <v>83</v>
      </c>
      <c r="DT37">
        <f>'[2]SEM II'!$AC40</f>
        <v>83</v>
      </c>
      <c r="DU37">
        <f>'[2]SEM II'!$AD40</f>
        <v>83</v>
      </c>
      <c r="DV37">
        <f>'[2]SEM III'!$AC40</f>
        <v>85</v>
      </c>
      <c r="DW37">
        <f>'[2]SEM III'!$AD40</f>
        <v>84</v>
      </c>
      <c r="DX37" s="1">
        <f>'[2]SEM IV'!$AC40</f>
        <v>82</v>
      </c>
      <c r="DY37" s="1">
        <f>'[2]SEM IV'!$AD40</f>
        <v>84</v>
      </c>
      <c r="DZ37">
        <f>'[2]SEM V'!$AC40</f>
        <v>85</v>
      </c>
      <c r="EA37">
        <f>'[2]SEM V'!$AD40</f>
        <v>84</v>
      </c>
      <c r="EB37">
        <f>'[2]SEM I'!$AE40</f>
        <v>78</v>
      </c>
      <c r="EC37">
        <f>'[2]SEM I'!$AF40</f>
        <v>79</v>
      </c>
      <c r="ED37">
        <f>'[2]SEM II'!$AE40</f>
        <v>79</v>
      </c>
      <c r="EE37">
        <f>'[2]SEM II'!$AF40</f>
        <v>79</v>
      </c>
      <c r="EF37">
        <f>'[2]SEM III'!$AE40</f>
        <v>80</v>
      </c>
      <c r="EG37">
        <f>'[2]SEM III'!$AF40</f>
        <v>81</v>
      </c>
      <c r="EH37" s="1">
        <f>'[2]SEM IV'!$AE40</f>
        <v>81</v>
      </c>
      <c r="EI37" s="1">
        <f>'[2]SEM IV'!$AF40</f>
        <v>82</v>
      </c>
      <c r="EJ37">
        <f>'[2]SEM V'!$AE40</f>
        <v>84</v>
      </c>
      <c r="EK37">
        <f>'[2]SEM V'!$AF40</f>
        <v>83</v>
      </c>
      <c r="EL37">
        <f>'[2]SEM I'!$AG40</f>
        <v>83</v>
      </c>
      <c r="EM37">
        <f>'[2]SEM I'!$AH40</f>
        <v>83</v>
      </c>
      <c r="EN37">
        <f>'[2]SEM II'!$AG40</f>
        <v>82</v>
      </c>
      <c r="EO37">
        <f>'[2]SEM II'!$AH40</f>
        <v>84</v>
      </c>
      <c r="EP37">
        <f>'[2]SEM III'!$AG40</f>
        <v>83</v>
      </c>
      <c r="EQ37">
        <f>'[2]SEM III'!$AH40</f>
        <v>85</v>
      </c>
      <c r="ER37" s="1">
        <f>'[2]SEM IV'!$AG40</f>
        <v>85</v>
      </c>
      <c r="ES37" s="1">
        <f>'[2]SEM IV'!$AH40</f>
        <v>86</v>
      </c>
      <c r="ET37">
        <f>'[2]SEM V'!$AG40</f>
        <v>85</v>
      </c>
      <c r="EU37">
        <f>'[2]SEM V'!$AH40</f>
        <v>87</v>
      </c>
      <c r="EV37" t="s">
        <v>155</v>
      </c>
    </row>
    <row r="38" spans="1:152" x14ac:dyDescent="0.25">
      <c r="A38" t="str">
        <f>'[1]SEM I'!$D41</f>
        <v>Indriani Retno Palupi</v>
      </c>
      <c r="B38">
        <f>'[2]SEM I'!$E41</f>
        <v>80</v>
      </c>
      <c r="C38">
        <f>'[2]SEM I'!$F41</f>
        <v>83</v>
      </c>
      <c r="D38">
        <f>'[2]SEM II'!$E41</f>
        <v>82</v>
      </c>
      <c r="E38">
        <f>'[2]SEM II'!$F41</f>
        <v>84</v>
      </c>
      <c r="F38">
        <f>'[2]SEM III'!$E41</f>
        <v>86</v>
      </c>
      <c r="G38">
        <f>'[2]SEM III'!$F41</f>
        <v>86</v>
      </c>
      <c r="H38" s="1">
        <f>'[2]SEM IV'!$E41</f>
        <v>87</v>
      </c>
      <c r="I38" s="1">
        <f>'[2]SEM IV'!$F41</f>
        <v>87</v>
      </c>
      <c r="J38">
        <f>'[2]SEM V'!$E41</f>
        <v>88</v>
      </c>
      <c r="K38">
        <f>'[2]SEM V'!$F41</f>
        <v>89</v>
      </c>
      <c r="L38">
        <f>'[2]SEM I'!$G41</f>
        <v>82</v>
      </c>
      <c r="M38">
        <f>'[2]SEM I'!$H41</f>
        <v>85</v>
      </c>
      <c r="N38">
        <f>'[2]SEM II'!$G41</f>
        <v>88</v>
      </c>
      <c r="O38">
        <f>'[2]SEM II'!$H41</f>
        <v>86</v>
      </c>
      <c r="P38">
        <f>'[2]SEM III'!$G41</f>
        <v>87</v>
      </c>
      <c r="Q38">
        <f>'[2]SEM III'!$H41</f>
        <v>87</v>
      </c>
      <c r="R38" s="1">
        <f>'[2]SEM IV'!$G41</f>
        <v>88</v>
      </c>
      <c r="S38" s="1">
        <f>'[2]SEM IV'!$H41</f>
        <v>87</v>
      </c>
      <c r="T38">
        <f>'[2]SEM V'!$G41</f>
        <v>87</v>
      </c>
      <c r="U38">
        <f>'[2]SEM V'!$H41</f>
        <v>95</v>
      </c>
      <c r="V38">
        <f>'[2]SEM I'!$I41</f>
        <v>84</v>
      </c>
      <c r="W38">
        <f>'[2]SEM I'!$J41</f>
        <v>86</v>
      </c>
      <c r="X38">
        <f>'[2]SEM II'!$I41</f>
        <v>86</v>
      </c>
      <c r="Y38">
        <f>'[2]SEM II'!$J41</f>
        <v>87</v>
      </c>
      <c r="Z38">
        <f>'[2]SEM III'!$I41</f>
        <v>87</v>
      </c>
      <c r="AA38">
        <f>'[2]SEM III'!$J41</f>
        <v>87</v>
      </c>
      <c r="AB38" s="1">
        <f>'[2]SEM IV'!$I41</f>
        <v>88</v>
      </c>
      <c r="AC38" s="1">
        <f>'[2]SEM IV'!$J41</f>
        <v>88</v>
      </c>
      <c r="AD38">
        <f>'[2]SEM V'!$I41</f>
        <v>89</v>
      </c>
      <c r="AE38">
        <f>'[2]SEM V'!$J41</f>
        <v>89</v>
      </c>
      <c r="AF38">
        <f>'[2]SEM I'!$K41</f>
        <v>76</v>
      </c>
      <c r="AG38">
        <f>'[2]SEM I'!$L41</f>
        <v>76</v>
      </c>
      <c r="AH38">
        <f>'[2]SEM II'!$K41</f>
        <v>82</v>
      </c>
      <c r="AI38">
        <f>'[2]SEM II'!$L41</f>
        <v>82</v>
      </c>
      <c r="AJ38">
        <f>'[2]SEM III'!$K41</f>
        <v>86</v>
      </c>
      <c r="AK38">
        <f>'[2]SEM III'!$L41</f>
        <v>90</v>
      </c>
      <c r="AL38" s="1">
        <f>'[2]SEM IV'!$K41</f>
        <v>86</v>
      </c>
      <c r="AM38" s="1">
        <f>'[2]SEM IV'!$L41</f>
        <v>90</v>
      </c>
      <c r="AN38">
        <f>'[2]SEM V'!$K41</f>
        <v>86</v>
      </c>
      <c r="AO38">
        <f>'[2]SEM V'!$L41</f>
        <v>90</v>
      </c>
      <c r="AP38">
        <f>'[2]SEM I'!$M41</f>
        <v>78</v>
      </c>
      <c r="AQ38">
        <f>'[2]SEM I'!$N41</f>
        <v>81</v>
      </c>
      <c r="AR38">
        <f>'[2]SEM II'!$M41</f>
        <v>81</v>
      </c>
      <c r="AS38">
        <f>'[2]SEM II'!$N41</f>
        <v>84</v>
      </c>
      <c r="AT38">
        <f>'[2]SEM III'!$M41</f>
        <v>82</v>
      </c>
      <c r="AU38">
        <f>'[2]SEM III'!$N41</f>
        <v>86</v>
      </c>
      <c r="AV38" s="1">
        <f>'[2]SEM IV'!$M41</f>
        <v>83</v>
      </c>
      <c r="AW38" s="1">
        <f>'[2]SEM IV'!$N41</f>
        <v>87</v>
      </c>
      <c r="AX38">
        <f>'[2]SEM V'!$M41</f>
        <v>87</v>
      </c>
      <c r="AY38">
        <f>'[2]SEM V'!$N41</f>
        <v>89</v>
      </c>
      <c r="AZ38">
        <f>'[2]SEM I'!$O41</f>
        <v>81</v>
      </c>
      <c r="BA38">
        <f>'[2]SEM I'!$P41</f>
        <v>83</v>
      </c>
      <c r="BB38">
        <f>'[2]SEM II'!$O41</f>
        <v>83</v>
      </c>
      <c r="BC38">
        <f>'[2]SEM II'!$P41</f>
        <v>85</v>
      </c>
      <c r="BD38">
        <f>'[2]SEM III'!$O41</f>
        <v>84</v>
      </c>
      <c r="BE38">
        <f>'[2]SEM III'!$P41</f>
        <v>84</v>
      </c>
      <c r="BF38" s="1">
        <f>'[2]SEM IV'!$O41</f>
        <v>85</v>
      </c>
      <c r="BG38" s="1">
        <f>'[2]SEM IV'!$P41</f>
        <v>85</v>
      </c>
      <c r="BH38">
        <f>'[2]SEM V'!$O41</f>
        <v>85</v>
      </c>
      <c r="BI38">
        <f>'[2]SEM V'!$P41</f>
        <v>87</v>
      </c>
      <c r="BJ38">
        <f>'[2]SEM I'!$Q41</f>
        <v>77</v>
      </c>
      <c r="BK38">
        <f>'[2]SEM I'!$R41</f>
        <v>81</v>
      </c>
      <c r="BL38">
        <f>'[2]SEM II'!$Q41</f>
        <v>83</v>
      </c>
      <c r="BM38">
        <f>'[2]SEM II'!$R41</f>
        <v>84</v>
      </c>
      <c r="BN38">
        <f>'[2]SEM III'!$Q41</f>
        <v>86</v>
      </c>
      <c r="BO38">
        <f>'[2]SEM III'!$R41</f>
        <v>84</v>
      </c>
      <c r="BP38" s="1">
        <f>'[2]SEM IV'!$Q41</f>
        <v>89</v>
      </c>
      <c r="BQ38" s="1">
        <f>'[2]SEM IV'!$R41</f>
        <v>87</v>
      </c>
      <c r="BR38">
        <f>'[2]SEM V'!$Q41</f>
        <v>90</v>
      </c>
      <c r="BS38">
        <f>'[2]SEM V'!$R41</f>
        <v>91</v>
      </c>
      <c r="BT38">
        <f>'[2]SEM I'!$S41</f>
        <v>82</v>
      </c>
      <c r="BU38">
        <f>'[2]SEM I'!$T41</f>
        <v>82</v>
      </c>
      <c r="BV38">
        <f>'[2]SEM II'!$S41</f>
        <v>85</v>
      </c>
      <c r="BW38">
        <f>'[2]SEM II'!$T41</f>
        <v>86</v>
      </c>
      <c r="BX38">
        <f>'[2]SEM III'!$S41</f>
        <v>85</v>
      </c>
      <c r="BY38">
        <f>'[2]SEM III'!$T41</f>
        <v>86</v>
      </c>
      <c r="BZ38" s="1">
        <f>'[2]SEM IV'!$S41</f>
        <v>86</v>
      </c>
      <c r="CA38" s="1">
        <f>'[2]SEM IV'!$T41</f>
        <v>87</v>
      </c>
      <c r="CB38">
        <f>'[2]SEM V'!$S41</f>
        <v>87</v>
      </c>
      <c r="CC38">
        <f>'[2]SEM V'!$T41</f>
        <v>89</v>
      </c>
      <c r="CD38">
        <f>'[2]SEM I'!$U41</f>
        <v>84</v>
      </c>
      <c r="CE38">
        <f>'[2]SEM I'!$V41</f>
        <v>83</v>
      </c>
      <c r="CF38">
        <f>'[2]SEM II'!$U41</f>
        <v>82</v>
      </c>
      <c r="CG38">
        <f>'[2]SEM II'!$V41</f>
        <v>82</v>
      </c>
      <c r="CH38">
        <f>'[2]SEM III'!$U41</f>
        <v>85</v>
      </c>
      <c r="CI38">
        <f>'[2]SEM III'!$V41</f>
        <v>85</v>
      </c>
      <c r="CJ38" s="1">
        <f>'[2]SEM IV'!$U41</f>
        <v>85</v>
      </c>
      <c r="CK38" s="1">
        <f>'[2]SEM IV'!$V41</f>
        <v>85</v>
      </c>
      <c r="CL38">
        <f>'[2]SEM V'!$U41</f>
        <v>86</v>
      </c>
      <c r="CM38">
        <f>'[2]SEM V'!$V41</f>
        <v>86</v>
      </c>
      <c r="CN38">
        <f>'[2]SEM I'!$W41</f>
        <v>83</v>
      </c>
      <c r="CO38">
        <f>'[2]SEM I'!$X41</f>
        <v>89</v>
      </c>
      <c r="CP38">
        <f>'[2]SEM II'!$W41</f>
        <v>87</v>
      </c>
      <c r="CQ38">
        <f>'[2]SEM II'!$X41</f>
        <v>84</v>
      </c>
      <c r="CR38">
        <f>'[2]SEM III'!$W41</f>
        <v>84</v>
      </c>
      <c r="CS38">
        <f>'[2]SEM III'!$X41</f>
        <v>88</v>
      </c>
      <c r="CT38" s="1">
        <f>'[2]SEM IV'!$W41</f>
        <v>86</v>
      </c>
      <c r="CU38" s="1">
        <f>'[2]SEM IV'!$X41</f>
        <v>87</v>
      </c>
      <c r="CV38">
        <f>'[2]SEM V'!$W41</f>
        <v>90</v>
      </c>
      <c r="CW38">
        <f>'[2]SEM V'!$X41</f>
        <v>90</v>
      </c>
      <c r="CX38">
        <f>'[2]SEM I'!$Y41</f>
        <v>77</v>
      </c>
      <c r="CY38">
        <f>'[2]SEM I'!$Z41</f>
        <v>80</v>
      </c>
      <c r="CZ38">
        <f>'[2]SEM II'!$Y41</f>
        <v>78</v>
      </c>
      <c r="DA38">
        <f>'[2]SEM II'!$Z41</f>
        <v>81</v>
      </c>
      <c r="DB38">
        <f>'[2]SEM III'!$Y41</f>
        <v>83</v>
      </c>
      <c r="DC38">
        <f>'[2]SEM III'!$Z41</f>
        <v>83</v>
      </c>
      <c r="DD38" s="1">
        <f>'[2]SEM IV'!$Y41</f>
        <v>87</v>
      </c>
      <c r="DE38" s="1">
        <f>'[2]SEM IV'!$Z41</f>
        <v>85</v>
      </c>
      <c r="DF38">
        <f>'[2]SEM V'!$Y41</f>
        <v>88</v>
      </c>
      <c r="DG38">
        <f>'[2]SEM V'!$Z41</f>
        <v>85</v>
      </c>
      <c r="DH38">
        <f>'[2]SEM I'!$AA41</f>
        <v>85</v>
      </c>
      <c r="DI38">
        <f>'[2]SEM I'!$AB41</f>
        <v>82</v>
      </c>
      <c r="DJ38">
        <f>'[2]SEM II'!$AA41</f>
        <v>86</v>
      </c>
      <c r="DK38">
        <f>'[2]SEM II'!$AB41</f>
        <v>82</v>
      </c>
      <c r="DL38">
        <f>'[2]SEM III'!$AA41</f>
        <v>85</v>
      </c>
      <c r="DM38">
        <f>'[2]SEM III'!$AB41</f>
        <v>91</v>
      </c>
      <c r="DN38" s="1">
        <f>'[2]SEM IV'!$AA41</f>
        <v>85</v>
      </c>
      <c r="DO38" s="1">
        <f>'[2]SEM IV'!$AB41</f>
        <v>91</v>
      </c>
      <c r="DP38">
        <f>'[2]SEM V'!$AA41</f>
        <v>89</v>
      </c>
      <c r="DQ38">
        <f>'[2]SEM V'!$AB41</f>
        <v>93</v>
      </c>
      <c r="DR38">
        <f>'[2]SEM I'!$AC41</f>
        <v>77</v>
      </c>
      <c r="DS38">
        <f>'[2]SEM I'!$AD41</f>
        <v>82</v>
      </c>
      <c r="DT38">
        <f>'[2]SEM II'!$AC41</f>
        <v>78</v>
      </c>
      <c r="DU38">
        <f>'[2]SEM II'!$AD41</f>
        <v>82</v>
      </c>
      <c r="DV38">
        <f>'[2]SEM III'!$AC41</f>
        <v>82</v>
      </c>
      <c r="DW38">
        <f>'[2]SEM III'!$AD41</f>
        <v>82</v>
      </c>
      <c r="DX38" s="1">
        <f>'[2]SEM IV'!$AC41</f>
        <v>84</v>
      </c>
      <c r="DY38" s="1">
        <f>'[2]SEM IV'!$AD41</f>
        <v>82</v>
      </c>
      <c r="DZ38">
        <f>'[2]SEM V'!$AC41</f>
        <v>84</v>
      </c>
      <c r="EA38">
        <f>'[2]SEM V'!$AD41</f>
        <v>84</v>
      </c>
      <c r="EB38">
        <f>'[2]SEM I'!$AE41</f>
        <v>76</v>
      </c>
      <c r="EC38">
        <f>'[2]SEM I'!$AF41</f>
        <v>78</v>
      </c>
      <c r="ED38">
        <f>'[2]SEM II'!$AE41</f>
        <v>80</v>
      </c>
      <c r="EE38">
        <f>'[2]SEM II'!$AF41</f>
        <v>79</v>
      </c>
      <c r="EF38">
        <f>'[2]SEM III'!$AE41</f>
        <v>81</v>
      </c>
      <c r="EG38">
        <f>'[2]SEM III'!$AF41</f>
        <v>81</v>
      </c>
      <c r="EH38" s="1">
        <f>'[2]SEM IV'!$AE41</f>
        <v>82</v>
      </c>
      <c r="EI38" s="1">
        <f>'[2]SEM IV'!$AF41</f>
        <v>83</v>
      </c>
      <c r="EJ38">
        <f>'[2]SEM V'!$AE41</f>
        <v>83</v>
      </c>
      <c r="EK38">
        <f>'[2]SEM V'!$AF41</f>
        <v>84</v>
      </c>
      <c r="EL38">
        <f>'[2]SEM I'!$AG41</f>
        <v>83</v>
      </c>
      <c r="EM38">
        <f>'[2]SEM I'!$AH41</f>
        <v>83</v>
      </c>
      <c r="EN38">
        <f>'[2]SEM II'!$AG41</f>
        <v>85</v>
      </c>
      <c r="EO38">
        <f>'[2]SEM II'!$AH41</f>
        <v>84</v>
      </c>
      <c r="EP38">
        <f>'[2]SEM III'!$AG41</f>
        <v>88</v>
      </c>
      <c r="EQ38">
        <f>'[2]SEM III'!$AH41</f>
        <v>85</v>
      </c>
      <c r="ER38" s="1">
        <f>'[2]SEM IV'!$AG41</f>
        <v>89</v>
      </c>
      <c r="ES38" s="1">
        <f>'[2]SEM IV'!$AH41</f>
        <v>87</v>
      </c>
      <c r="ET38">
        <f>'[2]SEM V'!$AG41</f>
        <v>89</v>
      </c>
      <c r="EU38">
        <f>'[2]SEM V'!$AH41</f>
        <v>87</v>
      </c>
      <c r="EV38" t="s">
        <v>161</v>
      </c>
    </row>
    <row r="39" spans="1:152" x14ac:dyDescent="0.25">
      <c r="A39" t="str">
        <f>'[1]SEM I'!$D42</f>
        <v>Karunia Nomi Septia</v>
      </c>
      <c r="B39">
        <f>'[2]SEM I'!$E42</f>
        <v>82</v>
      </c>
      <c r="C39">
        <f>'[2]SEM I'!$F42</f>
        <v>82</v>
      </c>
      <c r="D39">
        <f>'[2]SEM II'!$E42</f>
        <v>86</v>
      </c>
      <c r="E39">
        <f>'[2]SEM II'!$F42</f>
        <v>82</v>
      </c>
      <c r="F39">
        <f>'[2]SEM III'!$E42</f>
        <v>87</v>
      </c>
      <c r="G39">
        <f>'[2]SEM III'!$F42</f>
        <v>86</v>
      </c>
      <c r="H39" s="1">
        <f>'[2]SEM IV'!$E42</f>
        <v>88</v>
      </c>
      <c r="I39" s="1">
        <f>'[2]SEM IV'!$F42</f>
        <v>87</v>
      </c>
      <c r="J39">
        <f>'[2]SEM V'!$E42</f>
        <v>89</v>
      </c>
      <c r="K39">
        <f>'[2]SEM V'!$F42</f>
        <v>90</v>
      </c>
      <c r="L39">
        <f>'[2]SEM I'!$G42</f>
        <v>82</v>
      </c>
      <c r="M39">
        <f>'[2]SEM I'!$H42</f>
        <v>89</v>
      </c>
      <c r="N39">
        <f>'[2]SEM II'!$G42</f>
        <v>88</v>
      </c>
      <c r="O39">
        <f>'[2]SEM II'!$H42</f>
        <v>87</v>
      </c>
      <c r="P39">
        <f>'[2]SEM III'!$G42</f>
        <v>86</v>
      </c>
      <c r="Q39">
        <f>'[2]SEM III'!$H42</f>
        <v>88</v>
      </c>
      <c r="R39" s="1">
        <f>'[2]SEM IV'!$G42</f>
        <v>84</v>
      </c>
      <c r="S39" s="1">
        <f>'[2]SEM IV'!$H42</f>
        <v>88</v>
      </c>
      <c r="T39">
        <f>'[2]SEM V'!$G42</f>
        <v>85</v>
      </c>
      <c r="U39">
        <f>'[2]SEM V'!$H42</f>
        <v>93</v>
      </c>
      <c r="V39">
        <f>'[2]SEM I'!$I42</f>
        <v>85</v>
      </c>
      <c r="W39">
        <f>'[2]SEM I'!$J42</f>
        <v>86</v>
      </c>
      <c r="X39">
        <f>'[2]SEM II'!$I42</f>
        <v>86</v>
      </c>
      <c r="Y39">
        <f>'[2]SEM II'!$J42</f>
        <v>87</v>
      </c>
      <c r="Z39">
        <f>'[2]SEM III'!$I42</f>
        <v>87</v>
      </c>
      <c r="AA39">
        <f>'[2]SEM III'!$J42</f>
        <v>88</v>
      </c>
      <c r="AB39" s="1">
        <f>'[2]SEM IV'!$I42</f>
        <v>88</v>
      </c>
      <c r="AC39" s="1">
        <f>'[2]SEM IV'!$J42</f>
        <v>88</v>
      </c>
      <c r="AD39">
        <f>'[2]SEM V'!$I42</f>
        <v>89</v>
      </c>
      <c r="AE39">
        <f>'[2]SEM V'!$J42</f>
        <v>89</v>
      </c>
      <c r="AF39">
        <f>'[2]SEM I'!$K42</f>
        <v>80</v>
      </c>
      <c r="AG39">
        <f>'[2]SEM I'!$L42</f>
        <v>80</v>
      </c>
      <c r="AH39">
        <f>'[2]SEM II'!$K42</f>
        <v>81</v>
      </c>
      <c r="AI39">
        <f>'[2]SEM II'!$L42</f>
        <v>81</v>
      </c>
      <c r="AJ39">
        <f>'[2]SEM III'!$K42</f>
        <v>85</v>
      </c>
      <c r="AK39">
        <f>'[2]SEM III'!$L42</f>
        <v>90</v>
      </c>
      <c r="AL39" s="1">
        <f>'[2]SEM IV'!$K42</f>
        <v>85</v>
      </c>
      <c r="AM39" s="1">
        <f>'[2]SEM IV'!$L42</f>
        <v>90</v>
      </c>
      <c r="AN39">
        <f>'[2]SEM V'!$K42</f>
        <v>85</v>
      </c>
      <c r="AO39">
        <f>'[2]SEM V'!$L42</f>
        <v>90</v>
      </c>
      <c r="AP39">
        <f>'[2]SEM I'!$M42</f>
        <v>80</v>
      </c>
      <c r="AQ39">
        <f>'[2]SEM I'!$N42</f>
        <v>81</v>
      </c>
      <c r="AR39">
        <f>'[2]SEM II'!$M42</f>
        <v>82</v>
      </c>
      <c r="AS39">
        <f>'[2]SEM II'!$N42</f>
        <v>84</v>
      </c>
      <c r="AT39">
        <f>'[2]SEM III'!$M42</f>
        <v>83</v>
      </c>
      <c r="AU39">
        <f>'[2]SEM III'!$N42</f>
        <v>86</v>
      </c>
      <c r="AV39" s="1">
        <f>'[2]SEM IV'!$M42</f>
        <v>84</v>
      </c>
      <c r="AW39" s="1">
        <f>'[2]SEM IV'!$N42</f>
        <v>87</v>
      </c>
      <c r="AX39">
        <f>'[2]SEM V'!$M42</f>
        <v>88</v>
      </c>
      <c r="AY39">
        <f>'[2]SEM V'!$N42</f>
        <v>89</v>
      </c>
      <c r="AZ39">
        <f>'[2]SEM I'!$O42</f>
        <v>80</v>
      </c>
      <c r="BA39">
        <f>'[2]SEM I'!$P42</f>
        <v>84</v>
      </c>
      <c r="BB39">
        <f>'[2]SEM II'!$O42</f>
        <v>82</v>
      </c>
      <c r="BC39">
        <f>'[2]SEM II'!$P42</f>
        <v>85</v>
      </c>
      <c r="BD39">
        <f>'[2]SEM III'!$O42</f>
        <v>83</v>
      </c>
      <c r="BE39">
        <f>'[2]SEM III'!$P42</f>
        <v>83</v>
      </c>
      <c r="BF39" s="1">
        <f>'[2]SEM IV'!$O42</f>
        <v>84</v>
      </c>
      <c r="BG39" s="1">
        <f>'[2]SEM IV'!$P42</f>
        <v>84</v>
      </c>
      <c r="BH39">
        <f>'[2]SEM V'!$O42</f>
        <v>84</v>
      </c>
      <c r="BI39">
        <f>'[2]SEM V'!$P42</f>
        <v>86</v>
      </c>
      <c r="BJ39">
        <f>'[2]SEM I'!$Q42</f>
        <v>77</v>
      </c>
      <c r="BK39">
        <f>'[2]SEM I'!$R42</f>
        <v>79</v>
      </c>
      <c r="BL39">
        <f>'[2]SEM II'!$Q42</f>
        <v>83</v>
      </c>
      <c r="BM39">
        <f>'[2]SEM II'!$R42</f>
        <v>82</v>
      </c>
      <c r="BN39">
        <f>'[2]SEM III'!$Q42</f>
        <v>81</v>
      </c>
      <c r="BO39">
        <f>'[2]SEM III'!$R42</f>
        <v>84</v>
      </c>
      <c r="BP39" s="1">
        <f>'[2]SEM IV'!$Q42</f>
        <v>82</v>
      </c>
      <c r="BQ39" s="1">
        <f>'[2]SEM IV'!$R42</f>
        <v>82</v>
      </c>
      <c r="BR39">
        <f>'[2]SEM V'!$Q42</f>
        <v>87</v>
      </c>
      <c r="BS39">
        <f>'[2]SEM V'!$R42</f>
        <v>91</v>
      </c>
      <c r="BT39">
        <f>'[2]SEM I'!$S42</f>
        <v>82</v>
      </c>
      <c r="BU39">
        <f>'[2]SEM I'!$T42</f>
        <v>83</v>
      </c>
      <c r="BV39">
        <f>'[2]SEM II'!$S42</f>
        <v>79</v>
      </c>
      <c r="BW39">
        <f>'[2]SEM II'!$T42</f>
        <v>80</v>
      </c>
      <c r="BX39">
        <f>'[2]SEM III'!$S42</f>
        <v>81</v>
      </c>
      <c r="BY39">
        <f>'[2]SEM III'!$T42</f>
        <v>81</v>
      </c>
      <c r="BZ39" s="1">
        <f>'[2]SEM IV'!$S42</f>
        <v>82</v>
      </c>
      <c r="CA39" s="1">
        <f>'[2]SEM IV'!$T42</f>
        <v>83</v>
      </c>
      <c r="CB39">
        <f>'[2]SEM V'!$S42</f>
        <v>84</v>
      </c>
      <c r="CC39">
        <f>'[2]SEM V'!$T42</f>
        <v>86</v>
      </c>
      <c r="CD39">
        <f>'[2]SEM I'!$U42</f>
        <v>84</v>
      </c>
      <c r="CE39">
        <f>'[2]SEM I'!$V42</f>
        <v>82</v>
      </c>
      <c r="CF39">
        <f>'[2]SEM II'!$U42</f>
        <v>84</v>
      </c>
      <c r="CG39">
        <f>'[2]SEM II'!$V42</f>
        <v>82</v>
      </c>
      <c r="CH39">
        <f>'[2]SEM III'!$U42</f>
        <v>85</v>
      </c>
      <c r="CI39">
        <f>'[2]SEM III'!$V42</f>
        <v>84</v>
      </c>
      <c r="CJ39" s="1">
        <f>'[2]SEM IV'!$U42</f>
        <v>85</v>
      </c>
      <c r="CK39" s="1">
        <f>'[2]SEM IV'!$V42</f>
        <v>84</v>
      </c>
      <c r="CL39">
        <f>'[2]SEM V'!$U42</f>
        <v>86</v>
      </c>
      <c r="CM39">
        <f>'[2]SEM V'!$V42</f>
        <v>85</v>
      </c>
      <c r="CN39">
        <f>'[2]SEM I'!$W42</f>
        <v>83</v>
      </c>
      <c r="CO39">
        <f>'[2]SEM I'!$X42</f>
        <v>87</v>
      </c>
      <c r="CP39">
        <f>'[2]SEM II'!$W42</f>
        <v>85</v>
      </c>
      <c r="CQ39">
        <f>'[2]SEM II'!$X42</f>
        <v>87</v>
      </c>
      <c r="CR39">
        <f>'[2]SEM III'!$W42</f>
        <v>84</v>
      </c>
      <c r="CS39">
        <f>'[2]SEM III'!$X42</f>
        <v>89</v>
      </c>
      <c r="CT39" s="1">
        <f>'[2]SEM IV'!$W42</f>
        <v>86</v>
      </c>
      <c r="CU39" s="1">
        <f>'[2]SEM IV'!$X42</f>
        <v>88</v>
      </c>
      <c r="CV39">
        <f>'[2]SEM V'!$W42</f>
        <v>87</v>
      </c>
      <c r="CW39">
        <f>'[2]SEM V'!$X42</f>
        <v>91</v>
      </c>
      <c r="CX39">
        <f>'[2]SEM I'!$Y42</f>
        <v>80</v>
      </c>
      <c r="CY39">
        <f>'[2]SEM I'!$Z42</f>
        <v>80</v>
      </c>
      <c r="CZ39">
        <f>'[2]SEM II'!$Y42</f>
        <v>81</v>
      </c>
      <c r="DA39">
        <f>'[2]SEM II'!$Z42</f>
        <v>81</v>
      </c>
      <c r="DB39">
        <f>'[2]SEM III'!$Y42</f>
        <v>85</v>
      </c>
      <c r="DC39">
        <f>'[2]SEM III'!$Z42</f>
        <v>83</v>
      </c>
      <c r="DD39" s="1">
        <f>'[2]SEM IV'!$Y42</f>
        <v>88</v>
      </c>
      <c r="DE39" s="1">
        <f>'[2]SEM IV'!$Z42</f>
        <v>86</v>
      </c>
      <c r="DF39">
        <f>'[2]SEM V'!$Y42</f>
        <v>90</v>
      </c>
      <c r="DG39">
        <f>'[2]SEM V'!$Z42</f>
        <v>86</v>
      </c>
      <c r="DH39">
        <f>'[2]SEM I'!$AA42</f>
        <v>82</v>
      </c>
      <c r="DI39">
        <f>'[2]SEM I'!$AB42</f>
        <v>82</v>
      </c>
      <c r="DJ39">
        <f>'[2]SEM II'!$AA42</f>
        <v>85</v>
      </c>
      <c r="DK39">
        <f>'[2]SEM II'!$AB42</f>
        <v>83</v>
      </c>
      <c r="DL39">
        <f>'[2]SEM III'!$AA42</f>
        <v>87</v>
      </c>
      <c r="DM39">
        <f>'[2]SEM III'!$AB42</f>
        <v>89</v>
      </c>
      <c r="DN39" s="1">
        <f>'[2]SEM IV'!$AA42</f>
        <v>87</v>
      </c>
      <c r="DO39" s="1">
        <f>'[2]SEM IV'!$AB42</f>
        <v>89</v>
      </c>
      <c r="DP39">
        <f>'[2]SEM V'!$AA42</f>
        <v>89</v>
      </c>
      <c r="DQ39">
        <f>'[2]SEM V'!$AB42</f>
        <v>91</v>
      </c>
      <c r="DR39">
        <f>'[2]SEM I'!$AC42</f>
        <v>78</v>
      </c>
      <c r="DS39">
        <f>'[2]SEM I'!$AD42</f>
        <v>84</v>
      </c>
      <c r="DT39">
        <f>'[2]SEM II'!$AC42</f>
        <v>79</v>
      </c>
      <c r="DU39">
        <f>'[2]SEM II'!$AD42</f>
        <v>84</v>
      </c>
      <c r="DV39">
        <f>'[2]SEM III'!$AC42</f>
        <v>82</v>
      </c>
      <c r="DW39">
        <f>'[2]SEM III'!$AD42</f>
        <v>82</v>
      </c>
      <c r="DX39" s="1">
        <f>'[2]SEM IV'!$AC42</f>
        <v>82</v>
      </c>
      <c r="DY39" s="1">
        <f>'[2]SEM IV'!$AD42</f>
        <v>82</v>
      </c>
      <c r="DZ39">
        <f>'[2]SEM V'!$AC42</f>
        <v>87</v>
      </c>
      <c r="EA39">
        <f>'[2]SEM V'!$AD42</f>
        <v>85</v>
      </c>
      <c r="EB39">
        <f>'[2]SEM I'!$AE42</f>
        <v>78</v>
      </c>
      <c r="EC39">
        <f>'[2]SEM I'!$AF42</f>
        <v>78</v>
      </c>
      <c r="ED39">
        <f>'[2]SEM II'!$AE42</f>
        <v>82</v>
      </c>
      <c r="EE39">
        <f>'[2]SEM II'!$AF42</f>
        <v>82</v>
      </c>
      <c r="EF39">
        <f>'[2]SEM III'!$AE42</f>
        <v>80</v>
      </c>
      <c r="EG39">
        <f>'[2]SEM III'!$AF42</f>
        <v>81</v>
      </c>
      <c r="EH39" s="1">
        <f>'[2]SEM IV'!$AE42</f>
        <v>84</v>
      </c>
      <c r="EI39" s="1">
        <f>'[2]SEM IV'!$AF42</f>
        <v>83</v>
      </c>
      <c r="EJ39">
        <f>'[2]SEM V'!$AE42</f>
        <v>85</v>
      </c>
      <c r="EK39">
        <f>'[2]SEM V'!$AF42</f>
        <v>84</v>
      </c>
      <c r="EL39">
        <f>'[2]SEM I'!$AG42</f>
        <v>82</v>
      </c>
      <c r="EM39">
        <f>'[2]SEM I'!$AH42</f>
        <v>82</v>
      </c>
      <c r="EN39">
        <f>'[2]SEM II'!$AG42</f>
        <v>79</v>
      </c>
      <c r="EO39">
        <f>'[2]SEM II'!$AH42</f>
        <v>82</v>
      </c>
      <c r="EP39">
        <f>'[2]SEM III'!$AG42</f>
        <v>85</v>
      </c>
      <c r="EQ39">
        <f>'[2]SEM III'!$AH42</f>
        <v>84</v>
      </c>
      <c r="ER39" s="1">
        <f>'[2]SEM IV'!$AG42</f>
        <v>86</v>
      </c>
      <c r="ES39" s="1">
        <f>'[2]SEM IV'!$AH42</f>
        <v>85</v>
      </c>
      <c r="ET39">
        <f>'[2]SEM V'!$AG42</f>
        <v>86</v>
      </c>
      <c r="EU39">
        <f>'[2]SEM V'!$AH42</f>
        <v>87</v>
      </c>
      <c r="EV39" t="s">
        <v>161</v>
      </c>
    </row>
    <row r="40" spans="1:152" x14ac:dyDescent="0.25">
      <c r="A40" t="str">
        <f>'[1]SEM I'!$D43</f>
        <v>Lintang Sasiana Dewi</v>
      </c>
      <c r="B40">
        <f>'[2]SEM I'!$E43</f>
        <v>78</v>
      </c>
      <c r="C40">
        <f>'[2]SEM I'!$F43</f>
        <v>82</v>
      </c>
      <c r="D40">
        <f>'[2]SEM II'!$E43</f>
        <v>78</v>
      </c>
      <c r="E40">
        <f>'[2]SEM II'!$F43</f>
        <v>83</v>
      </c>
      <c r="F40">
        <f>'[2]SEM III'!$E43</f>
        <v>85</v>
      </c>
      <c r="G40">
        <f>'[2]SEM III'!$F43</f>
        <v>85</v>
      </c>
      <c r="H40" s="1">
        <f>'[2]SEM IV'!$E43</f>
        <v>86</v>
      </c>
      <c r="I40" s="1">
        <f>'[2]SEM IV'!$F43</f>
        <v>87</v>
      </c>
      <c r="J40">
        <f>'[2]SEM V'!$E43</f>
        <v>87</v>
      </c>
      <c r="K40">
        <f>'[2]SEM V'!$F43</f>
        <v>90</v>
      </c>
      <c r="L40">
        <f>'[2]SEM I'!$G43</f>
        <v>78</v>
      </c>
      <c r="M40">
        <f>'[2]SEM I'!$H43</f>
        <v>80</v>
      </c>
      <c r="N40">
        <f>'[2]SEM II'!$G43</f>
        <v>81</v>
      </c>
      <c r="O40">
        <f>'[2]SEM II'!$H43</f>
        <v>86</v>
      </c>
      <c r="P40">
        <f>'[2]SEM III'!$G43</f>
        <v>81</v>
      </c>
      <c r="Q40">
        <f>'[2]SEM III'!$H43</f>
        <v>86</v>
      </c>
      <c r="R40" s="1">
        <f>'[2]SEM IV'!$G43</f>
        <v>84</v>
      </c>
      <c r="S40" s="1">
        <f>'[2]SEM IV'!$H43</f>
        <v>86</v>
      </c>
      <c r="T40">
        <f>'[2]SEM V'!$G43</f>
        <v>85</v>
      </c>
      <c r="U40">
        <f>'[2]SEM V'!$H43</f>
        <v>81</v>
      </c>
      <c r="V40">
        <f>'[2]SEM I'!$I43</f>
        <v>79</v>
      </c>
      <c r="W40">
        <f>'[2]SEM I'!$J43</f>
        <v>84</v>
      </c>
      <c r="X40">
        <f>'[2]SEM II'!$I43</f>
        <v>83</v>
      </c>
      <c r="Y40">
        <f>'[2]SEM II'!$J43</f>
        <v>85</v>
      </c>
      <c r="Z40">
        <f>'[2]SEM III'!$I43</f>
        <v>83</v>
      </c>
      <c r="AA40">
        <f>'[2]SEM III'!$J43</f>
        <v>86</v>
      </c>
      <c r="AB40" s="1">
        <f>'[2]SEM IV'!$I43</f>
        <v>85</v>
      </c>
      <c r="AC40" s="1">
        <f>'[2]SEM IV'!$J43</f>
        <v>86</v>
      </c>
      <c r="AD40">
        <f>'[2]SEM V'!$I43</f>
        <v>86</v>
      </c>
      <c r="AE40">
        <f>'[2]SEM V'!$J43</f>
        <v>87</v>
      </c>
      <c r="AF40">
        <f>'[2]SEM I'!$K43</f>
        <v>78</v>
      </c>
      <c r="AG40">
        <f>'[2]SEM I'!$L43</f>
        <v>76</v>
      </c>
      <c r="AH40">
        <f>'[2]SEM II'!$K43</f>
        <v>78</v>
      </c>
      <c r="AI40">
        <f>'[2]SEM II'!$L43</f>
        <v>78</v>
      </c>
      <c r="AJ40">
        <f>'[2]SEM III'!$K43</f>
        <v>83</v>
      </c>
      <c r="AK40">
        <f>'[2]SEM III'!$L43</f>
        <v>90</v>
      </c>
      <c r="AL40" s="1">
        <f>'[2]SEM IV'!$K43</f>
        <v>77</v>
      </c>
      <c r="AM40" s="1">
        <f>'[2]SEM IV'!$L43</f>
        <v>85</v>
      </c>
      <c r="AN40">
        <f>'[2]SEM V'!$K43</f>
        <v>80</v>
      </c>
      <c r="AO40">
        <f>'[2]SEM V'!$L43</f>
        <v>88</v>
      </c>
      <c r="AP40">
        <f>'[2]SEM I'!$M43</f>
        <v>76</v>
      </c>
      <c r="AQ40">
        <f>'[2]SEM I'!$N43</f>
        <v>81</v>
      </c>
      <c r="AR40">
        <f>'[2]SEM II'!$M43</f>
        <v>79</v>
      </c>
      <c r="AS40">
        <f>'[2]SEM II'!$N43</f>
        <v>84</v>
      </c>
      <c r="AT40">
        <f>'[2]SEM III'!$M43</f>
        <v>81</v>
      </c>
      <c r="AU40">
        <f>'[2]SEM III'!$N43</f>
        <v>86</v>
      </c>
      <c r="AV40" s="1">
        <f>'[2]SEM IV'!$M43</f>
        <v>82</v>
      </c>
      <c r="AW40" s="1">
        <f>'[2]SEM IV'!$N43</f>
        <v>87</v>
      </c>
      <c r="AX40">
        <f>'[2]SEM V'!$M43</f>
        <v>86</v>
      </c>
      <c r="AY40">
        <f>'[2]SEM V'!$N43</f>
        <v>89</v>
      </c>
      <c r="AZ40">
        <f>'[2]SEM I'!$O43</f>
        <v>76</v>
      </c>
      <c r="BA40">
        <f>'[2]SEM I'!$P43</f>
        <v>84</v>
      </c>
      <c r="BB40">
        <f>'[2]SEM II'!$O43</f>
        <v>83</v>
      </c>
      <c r="BC40">
        <f>'[2]SEM II'!$P43</f>
        <v>86</v>
      </c>
      <c r="BD40">
        <f>'[2]SEM III'!$O43</f>
        <v>84</v>
      </c>
      <c r="BE40">
        <f>'[2]SEM III'!$P43</f>
        <v>84</v>
      </c>
      <c r="BF40" s="1">
        <f>'[2]SEM IV'!$O43</f>
        <v>85</v>
      </c>
      <c r="BG40" s="1">
        <f>'[2]SEM IV'!$P43</f>
        <v>85</v>
      </c>
      <c r="BH40">
        <f>'[2]SEM V'!$O43</f>
        <v>85</v>
      </c>
      <c r="BI40">
        <f>'[2]SEM V'!$P43</f>
        <v>84</v>
      </c>
      <c r="BJ40">
        <f>'[2]SEM I'!$Q43</f>
        <v>77</v>
      </c>
      <c r="BK40">
        <f>'[2]SEM I'!$R43</f>
        <v>79</v>
      </c>
      <c r="BL40">
        <f>'[2]SEM II'!$Q43</f>
        <v>82</v>
      </c>
      <c r="BM40">
        <f>'[2]SEM II'!$R43</f>
        <v>82</v>
      </c>
      <c r="BN40">
        <f>'[2]SEM III'!$Q43</f>
        <v>86</v>
      </c>
      <c r="BO40">
        <f>'[2]SEM III'!$R43</f>
        <v>83</v>
      </c>
      <c r="BP40" s="1">
        <f>'[2]SEM IV'!$Q43</f>
        <v>82</v>
      </c>
      <c r="BQ40" s="1">
        <f>'[2]SEM IV'!$R43</f>
        <v>84</v>
      </c>
      <c r="BR40">
        <f>'[2]SEM V'!$Q43</f>
        <v>87</v>
      </c>
      <c r="BS40">
        <f>'[2]SEM V'!$R43</f>
        <v>89</v>
      </c>
      <c r="BT40">
        <f>'[2]SEM I'!$S43</f>
        <v>79</v>
      </c>
      <c r="BU40">
        <f>'[2]SEM I'!$T43</f>
        <v>85</v>
      </c>
      <c r="BV40">
        <f>'[2]SEM II'!$S43</f>
        <v>80</v>
      </c>
      <c r="BW40">
        <f>'[2]SEM II'!$T43</f>
        <v>81</v>
      </c>
      <c r="BX40">
        <f>'[2]SEM III'!$S43</f>
        <v>81</v>
      </c>
      <c r="BY40">
        <f>'[2]SEM III'!$T43</f>
        <v>82</v>
      </c>
      <c r="BZ40" s="1">
        <f>'[2]SEM IV'!$S43</f>
        <v>82</v>
      </c>
      <c r="CA40" s="1">
        <f>'[2]SEM IV'!$T43</f>
        <v>84</v>
      </c>
      <c r="CB40">
        <f>'[2]SEM V'!$S43</f>
        <v>84</v>
      </c>
      <c r="CC40">
        <f>'[2]SEM V'!$T43</f>
        <v>87</v>
      </c>
      <c r="CD40">
        <f>'[2]SEM I'!$U43</f>
        <v>75</v>
      </c>
      <c r="CE40">
        <f>'[2]SEM I'!$V43</f>
        <v>79</v>
      </c>
      <c r="CF40">
        <f>'[2]SEM II'!$U43</f>
        <v>82</v>
      </c>
      <c r="CG40">
        <f>'[2]SEM II'!$V43</f>
        <v>83</v>
      </c>
      <c r="CH40">
        <f>'[2]SEM III'!$U43</f>
        <v>82</v>
      </c>
      <c r="CI40">
        <f>'[2]SEM III'!$V43</f>
        <v>86</v>
      </c>
      <c r="CJ40" s="1">
        <f>'[2]SEM IV'!$U43</f>
        <v>82</v>
      </c>
      <c r="CK40" s="1">
        <f>'[2]SEM IV'!$V43</f>
        <v>84</v>
      </c>
      <c r="CL40">
        <f>'[2]SEM V'!$U43</f>
        <v>83</v>
      </c>
      <c r="CM40">
        <f>'[2]SEM V'!$V43</f>
        <v>85</v>
      </c>
      <c r="CN40">
        <f>'[2]SEM I'!$W43</f>
        <v>78</v>
      </c>
      <c r="CO40">
        <f>'[2]SEM I'!$X43</f>
        <v>88</v>
      </c>
      <c r="CP40">
        <f>'[2]SEM II'!$W43</f>
        <v>82</v>
      </c>
      <c r="CQ40">
        <f>'[2]SEM II'!$X43</f>
        <v>83</v>
      </c>
      <c r="CR40">
        <f>'[2]SEM III'!$W43</f>
        <v>83</v>
      </c>
      <c r="CS40">
        <f>'[2]SEM III'!$X43</f>
        <v>84</v>
      </c>
      <c r="CT40" s="1">
        <f>'[2]SEM IV'!$W43</f>
        <v>83</v>
      </c>
      <c r="CU40" s="1">
        <f>'[2]SEM IV'!$X43</f>
        <v>88</v>
      </c>
      <c r="CV40">
        <f>'[2]SEM V'!$W43</f>
        <v>85</v>
      </c>
      <c r="CW40">
        <f>'[2]SEM V'!$X43</f>
        <v>84</v>
      </c>
      <c r="CX40">
        <f>'[2]SEM I'!$Y43</f>
        <v>77</v>
      </c>
      <c r="CY40">
        <f>'[2]SEM I'!$Z43</f>
        <v>80</v>
      </c>
      <c r="CZ40">
        <f>'[2]SEM II'!$Y43</f>
        <v>78</v>
      </c>
      <c r="DA40">
        <f>'[2]SEM II'!$Z43</f>
        <v>81</v>
      </c>
      <c r="DB40">
        <f>'[2]SEM III'!$Y43</f>
        <v>83</v>
      </c>
      <c r="DC40">
        <f>'[2]SEM III'!$Z43</f>
        <v>83</v>
      </c>
      <c r="DD40" s="1">
        <f>'[2]SEM IV'!$Y43</f>
        <v>85</v>
      </c>
      <c r="DE40" s="1">
        <f>'[2]SEM IV'!$Z43</f>
        <v>85</v>
      </c>
      <c r="DF40">
        <f>'[2]SEM V'!$Y43</f>
        <v>87</v>
      </c>
      <c r="DG40">
        <f>'[2]SEM V'!$Z43</f>
        <v>85</v>
      </c>
      <c r="DH40">
        <f>'[2]SEM I'!$AA43</f>
        <v>80</v>
      </c>
      <c r="DI40">
        <f>'[2]SEM I'!$AB43</f>
        <v>82</v>
      </c>
      <c r="DJ40">
        <f>'[2]SEM II'!$AA43</f>
        <v>82</v>
      </c>
      <c r="DK40">
        <f>'[2]SEM II'!$AB43</f>
        <v>83</v>
      </c>
      <c r="DL40">
        <f>'[2]SEM III'!$AA43</f>
        <v>85</v>
      </c>
      <c r="DM40">
        <f>'[2]SEM III'!$AB43</f>
        <v>89</v>
      </c>
      <c r="DN40" s="1">
        <f>'[2]SEM IV'!$AA43</f>
        <v>86</v>
      </c>
      <c r="DO40" s="1">
        <f>'[2]SEM IV'!$AB43</f>
        <v>89</v>
      </c>
      <c r="DP40">
        <f>'[2]SEM V'!$AA43</f>
        <v>89</v>
      </c>
      <c r="DQ40">
        <f>'[2]SEM V'!$AB43</f>
        <v>91</v>
      </c>
      <c r="DR40">
        <f>'[2]SEM I'!$AC43</f>
        <v>75</v>
      </c>
      <c r="DS40">
        <f>'[2]SEM I'!$AD43</f>
        <v>83</v>
      </c>
      <c r="DT40">
        <f>'[2]SEM II'!$AC43</f>
        <v>77</v>
      </c>
      <c r="DU40">
        <f>'[2]SEM II'!$AD43</f>
        <v>83</v>
      </c>
      <c r="DV40">
        <f>'[2]SEM III'!$AC43</f>
        <v>83</v>
      </c>
      <c r="DW40">
        <f>'[2]SEM III'!$AD43</f>
        <v>82</v>
      </c>
      <c r="DX40" s="1">
        <f>'[2]SEM IV'!$AC43</f>
        <v>83</v>
      </c>
      <c r="DY40" s="1">
        <f>'[2]SEM IV'!$AD43</f>
        <v>82</v>
      </c>
      <c r="DZ40">
        <f>'[2]SEM V'!$AC43</f>
        <v>84</v>
      </c>
      <c r="EA40">
        <f>'[2]SEM V'!$AD43</f>
        <v>84</v>
      </c>
      <c r="EB40">
        <f>'[2]SEM I'!$AE43</f>
        <v>75</v>
      </c>
      <c r="EC40">
        <f>'[2]SEM I'!$AF43</f>
        <v>77</v>
      </c>
      <c r="ED40">
        <f>'[2]SEM II'!$AE43</f>
        <v>78</v>
      </c>
      <c r="EE40">
        <f>'[2]SEM II'!$AF43</f>
        <v>78</v>
      </c>
      <c r="EF40">
        <f>'[2]SEM III'!$AE43</f>
        <v>79</v>
      </c>
      <c r="EG40">
        <f>'[2]SEM III'!$AF43</f>
        <v>81</v>
      </c>
      <c r="EH40" s="1">
        <f>'[2]SEM IV'!$AE43</f>
        <v>81</v>
      </c>
      <c r="EI40" s="1">
        <f>'[2]SEM IV'!$AF43</f>
        <v>83</v>
      </c>
      <c r="EJ40">
        <f>'[2]SEM V'!$AE43</f>
        <v>82</v>
      </c>
      <c r="EK40">
        <f>'[2]SEM V'!$AF43</f>
        <v>84</v>
      </c>
      <c r="EL40">
        <f>'[2]SEM I'!$AG43</f>
        <v>82</v>
      </c>
      <c r="EM40">
        <f>'[2]SEM I'!$AH43</f>
        <v>81</v>
      </c>
      <c r="EN40">
        <f>'[2]SEM II'!$AG43</f>
        <v>82</v>
      </c>
      <c r="EO40">
        <f>'[2]SEM II'!$AH43</f>
        <v>80</v>
      </c>
      <c r="EP40">
        <f>'[2]SEM III'!$AG43</f>
        <v>82</v>
      </c>
      <c r="EQ40">
        <f>'[2]SEM III'!$AH43</f>
        <v>83</v>
      </c>
      <c r="ER40" s="1">
        <f>'[2]SEM IV'!$AG43</f>
        <v>85</v>
      </c>
      <c r="ES40" s="1">
        <f>'[2]SEM IV'!$AH43</f>
        <v>85</v>
      </c>
      <c r="ET40">
        <f>'[2]SEM V'!$AG43</f>
        <v>85</v>
      </c>
      <c r="EU40">
        <f>'[2]SEM V'!$AH43</f>
        <v>87</v>
      </c>
      <c r="EV40" t="s">
        <v>159</v>
      </c>
    </row>
    <row r="41" spans="1:152" x14ac:dyDescent="0.25">
      <c r="A41" t="str">
        <f>'[1]SEM I'!$D44</f>
        <v>Muhammad Zhafran Fadhil</v>
      </c>
      <c r="B41">
        <f>'[2]SEM I'!$E44</f>
        <v>80</v>
      </c>
      <c r="C41">
        <f>'[2]SEM I'!$F44</f>
        <v>82</v>
      </c>
      <c r="D41">
        <f>'[2]SEM II'!$E44</f>
        <v>82</v>
      </c>
      <c r="E41">
        <f>'[2]SEM II'!$F44</f>
        <v>82</v>
      </c>
      <c r="F41">
        <f>'[2]SEM III'!$E44</f>
        <v>85</v>
      </c>
      <c r="G41">
        <f>'[2]SEM III'!$F44</f>
        <v>86</v>
      </c>
      <c r="H41" s="1">
        <f>'[2]SEM IV'!$E44</f>
        <v>86</v>
      </c>
      <c r="I41" s="1">
        <f>'[2]SEM IV'!$F44</f>
        <v>87</v>
      </c>
      <c r="J41">
        <f>'[2]SEM V'!$E44</f>
        <v>87</v>
      </c>
      <c r="K41">
        <f>'[2]SEM V'!$F44</f>
        <v>88</v>
      </c>
      <c r="L41">
        <f>'[2]SEM I'!$G44</f>
        <v>79</v>
      </c>
      <c r="M41">
        <f>'[2]SEM I'!$H44</f>
        <v>86</v>
      </c>
      <c r="N41">
        <f>'[2]SEM II'!$G44</f>
        <v>83</v>
      </c>
      <c r="O41">
        <f>'[2]SEM II'!$H44</f>
        <v>86</v>
      </c>
      <c r="P41">
        <f>'[2]SEM III'!$G44</f>
        <v>85</v>
      </c>
      <c r="Q41">
        <f>'[2]SEM III'!$H44</f>
        <v>87</v>
      </c>
      <c r="R41" s="1">
        <f>'[2]SEM IV'!$G44</f>
        <v>86</v>
      </c>
      <c r="S41" s="1">
        <f>'[2]SEM IV'!$H44</f>
        <v>88</v>
      </c>
      <c r="T41">
        <f>'[2]SEM V'!$G44</f>
        <v>86</v>
      </c>
      <c r="U41">
        <f>'[2]SEM V'!$H44</f>
        <v>81</v>
      </c>
      <c r="V41">
        <f>'[2]SEM I'!$I44</f>
        <v>87</v>
      </c>
      <c r="W41">
        <f>'[2]SEM I'!$J44</f>
        <v>88</v>
      </c>
      <c r="X41">
        <f>'[2]SEM II'!$I44</f>
        <v>88</v>
      </c>
      <c r="Y41">
        <f>'[2]SEM II'!$J44</f>
        <v>88</v>
      </c>
      <c r="Z41">
        <f>'[2]SEM III'!$I44</f>
        <v>88</v>
      </c>
      <c r="AA41">
        <f>'[2]SEM III'!$J44</f>
        <v>88</v>
      </c>
      <c r="AB41" s="1">
        <f>'[2]SEM IV'!$I44</f>
        <v>90</v>
      </c>
      <c r="AC41" s="1">
        <f>'[2]SEM IV'!$J44</f>
        <v>89</v>
      </c>
      <c r="AD41">
        <f>'[2]SEM V'!$I44</f>
        <v>91</v>
      </c>
      <c r="AE41">
        <f>'[2]SEM V'!$J44</f>
        <v>90</v>
      </c>
      <c r="AF41">
        <f>'[2]SEM I'!$K44</f>
        <v>78</v>
      </c>
      <c r="AG41">
        <f>'[2]SEM I'!$L44</f>
        <v>77</v>
      </c>
      <c r="AH41">
        <f>'[2]SEM II'!$K44</f>
        <v>78</v>
      </c>
      <c r="AI41">
        <f>'[2]SEM II'!$L44</f>
        <v>78</v>
      </c>
      <c r="AJ41">
        <f>'[2]SEM III'!$K44</f>
        <v>79</v>
      </c>
      <c r="AK41">
        <f>'[2]SEM III'!$L44</f>
        <v>90</v>
      </c>
      <c r="AL41" s="1">
        <f>'[2]SEM IV'!$K44</f>
        <v>77</v>
      </c>
      <c r="AM41" s="1">
        <f>'[2]SEM IV'!$L44</f>
        <v>86</v>
      </c>
      <c r="AN41">
        <f>'[2]SEM V'!$K44</f>
        <v>78</v>
      </c>
      <c r="AO41">
        <f>'[2]SEM V'!$L44</f>
        <v>87</v>
      </c>
      <c r="AP41">
        <f>'[2]SEM I'!$M44</f>
        <v>77</v>
      </c>
      <c r="AQ41">
        <f>'[2]SEM I'!$N44</f>
        <v>81</v>
      </c>
      <c r="AR41">
        <f>'[2]SEM II'!$M44</f>
        <v>80</v>
      </c>
      <c r="AS41">
        <f>'[2]SEM II'!$N44</f>
        <v>84</v>
      </c>
      <c r="AT41">
        <f>'[2]SEM III'!$M44</f>
        <v>82</v>
      </c>
      <c r="AU41">
        <f>'[2]SEM III'!$N44</f>
        <v>86</v>
      </c>
      <c r="AV41" s="1">
        <f>'[2]SEM IV'!$M44</f>
        <v>83</v>
      </c>
      <c r="AW41" s="1">
        <f>'[2]SEM IV'!$N44</f>
        <v>87</v>
      </c>
      <c r="AX41">
        <f>'[2]SEM V'!$M44</f>
        <v>87</v>
      </c>
      <c r="AY41">
        <f>'[2]SEM V'!$N44</f>
        <v>89</v>
      </c>
      <c r="AZ41">
        <f>'[2]SEM I'!$O44</f>
        <v>80</v>
      </c>
      <c r="BA41">
        <f>'[2]SEM I'!$P44</f>
        <v>84</v>
      </c>
      <c r="BB41">
        <f>'[2]SEM II'!$O44</f>
        <v>82</v>
      </c>
      <c r="BC41">
        <f>'[2]SEM II'!$P44</f>
        <v>85</v>
      </c>
      <c r="BD41">
        <f>'[2]SEM III'!$O44</f>
        <v>83</v>
      </c>
      <c r="BE41">
        <f>'[2]SEM III'!$P44</f>
        <v>83</v>
      </c>
      <c r="BF41" s="1">
        <f>'[2]SEM IV'!$O44</f>
        <v>84</v>
      </c>
      <c r="BG41" s="1">
        <f>'[2]SEM IV'!$P44</f>
        <v>84</v>
      </c>
      <c r="BH41">
        <f>'[2]SEM V'!$O44</f>
        <v>83</v>
      </c>
      <c r="BI41">
        <f>'[2]SEM V'!$P44</f>
        <v>85</v>
      </c>
      <c r="BJ41">
        <f>'[2]SEM I'!$Q44</f>
        <v>77</v>
      </c>
      <c r="BK41">
        <f>'[2]SEM I'!$R44</f>
        <v>83</v>
      </c>
      <c r="BL41">
        <f>'[2]SEM II'!$Q44</f>
        <v>82</v>
      </c>
      <c r="BM41">
        <f>'[2]SEM II'!$R44</f>
        <v>86</v>
      </c>
      <c r="BN41">
        <f>'[2]SEM III'!$Q44</f>
        <v>84</v>
      </c>
      <c r="BO41">
        <f>'[2]SEM III'!$R44</f>
        <v>83</v>
      </c>
      <c r="BP41" s="1">
        <f>'[2]SEM IV'!$Q44</f>
        <v>83</v>
      </c>
      <c r="BQ41" s="1">
        <f>'[2]SEM IV'!$R44</f>
        <v>81</v>
      </c>
      <c r="BR41">
        <f>'[2]SEM V'!$Q44</f>
        <v>87</v>
      </c>
      <c r="BS41">
        <f>'[2]SEM V'!$R44</f>
        <v>87</v>
      </c>
      <c r="BT41">
        <f>'[2]SEM I'!$S44</f>
        <v>82</v>
      </c>
      <c r="BU41">
        <f>'[2]SEM I'!$T44</f>
        <v>82</v>
      </c>
      <c r="BV41">
        <f>'[2]SEM II'!$S44</f>
        <v>80</v>
      </c>
      <c r="BW41">
        <f>'[2]SEM II'!$T44</f>
        <v>81</v>
      </c>
      <c r="BX41">
        <f>'[2]SEM III'!$S44</f>
        <v>81</v>
      </c>
      <c r="BY41">
        <f>'[2]SEM III'!$T44</f>
        <v>83</v>
      </c>
      <c r="BZ41" s="1">
        <f>'[2]SEM IV'!$S44</f>
        <v>82</v>
      </c>
      <c r="CA41" s="1">
        <f>'[2]SEM IV'!$T44</f>
        <v>84</v>
      </c>
      <c r="CB41">
        <f>'[2]SEM V'!$S44</f>
        <v>85</v>
      </c>
      <c r="CC41">
        <f>'[2]SEM V'!$T44</f>
        <v>87</v>
      </c>
      <c r="CD41">
        <f>'[2]SEM I'!$U44</f>
        <v>78</v>
      </c>
      <c r="CE41">
        <f>'[2]SEM I'!$V44</f>
        <v>77</v>
      </c>
      <c r="CF41">
        <f>'[2]SEM II'!$U44</f>
        <v>82</v>
      </c>
      <c r="CG41">
        <f>'[2]SEM II'!$V44</f>
        <v>80</v>
      </c>
      <c r="CH41">
        <f>'[2]SEM III'!$U44</f>
        <v>81</v>
      </c>
      <c r="CI41">
        <f>'[2]SEM III'!$V44</f>
        <v>85</v>
      </c>
      <c r="CJ41" s="1">
        <f>'[2]SEM IV'!$U44</f>
        <v>83</v>
      </c>
      <c r="CK41" s="1">
        <f>'[2]SEM IV'!$V44</f>
        <v>84</v>
      </c>
      <c r="CL41">
        <f>'[2]SEM V'!$U44</f>
        <v>84</v>
      </c>
      <c r="CM41">
        <f>'[2]SEM V'!$V44</f>
        <v>85</v>
      </c>
      <c r="CN41">
        <f>'[2]SEM I'!$W44</f>
        <v>81</v>
      </c>
      <c r="CO41">
        <f>'[2]SEM I'!$X44</f>
        <v>87</v>
      </c>
      <c r="CP41">
        <f>'[2]SEM II'!$W44</f>
        <v>80</v>
      </c>
      <c r="CQ41">
        <f>'[2]SEM II'!$X44</f>
        <v>84</v>
      </c>
      <c r="CR41">
        <f>'[2]SEM III'!$W44</f>
        <v>81</v>
      </c>
      <c r="CS41">
        <f>'[2]SEM III'!$X44</f>
        <v>84</v>
      </c>
      <c r="CT41" s="1">
        <f>'[2]SEM IV'!$W44</f>
        <v>83</v>
      </c>
      <c r="CU41" s="1">
        <f>'[2]SEM IV'!$X44</f>
        <v>87</v>
      </c>
      <c r="CV41">
        <f>'[2]SEM V'!$W44</f>
        <v>86</v>
      </c>
      <c r="CW41">
        <f>'[2]SEM V'!$X44</f>
        <v>85</v>
      </c>
      <c r="CX41">
        <f>'[2]SEM I'!$Y44</f>
        <v>78</v>
      </c>
      <c r="CY41">
        <f>'[2]SEM I'!$Z44</f>
        <v>80</v>
      </c>
      <c r="CZ41">
        <f>'[2]SEM II'!$Y44</f>
        <v>79</v>
      </c>
      <c r="DA41">
        <f>'[2]SEM II'!$Z44</f>
        <v>81</v>
      </c>
      <c r="DB41">
        <f>'[2]SEM III'!$Y44</f>
        <v>83</v>
      </c>
      <c r="DC41">
        <f>'[2]SEM III'!$Z44</f>
        <v>83</v>
      </c>
      <c r="DD41" s="1">
        <f>'[2]SEM IV'!$Y44</f>
        <v>85</v>
      </c>
      <c r="DE41" s="1">
        <f>'[2]SEM IV'!$Z44</f>
        <v>85</v>
      </c>
      <c r="DF41">
        <f>'[2]SEM V'!$Y44</f>
        <v>87</v>
      </c>
      <c r="DG41">
        <f>'[2]SEM V'!$Z44</f>
        <v>85</v>
      </c>
      <c r="DH41">
        <f>'[2]SEM I'!$AA44</f>
        <v>83</v>
      </c>
      <c r="DI41">
        <f>'[2]SEM I'!$AB44</f>
        <v>81</v>
      </c>
      <c r="DJ41">
        <f>'[2]SEM II'!$AA44</f>
        <v>85</v>
      </c>
      <c r="DK41">
        <f>'[2]SEM II'!$AB44</f>
        <v>83</v>
      </c>
      <c r="DL41">
        <f>'[2]SEM III'!$AA44</f>
        <v>88</v>
      </c>
      <c r="DM41">
        <f>'[2]SEM III'!$AB44</f>
        <v>90</v>
      </c>
      <c r="DN41" s="1">
        <f>'[2]SEM IV'!$AA44</f>
        <v>88</v>
      </c>
      <c r="DO41" s="1">
        <f>'[2]SEM IV'!$AB44</f>
        <v>89</v>
      </c>
      <c r="DP41">
        <f>'[2]SEM V'!$AA44</f>
        <v>92</v>
      </c>
      <c r="DQ41">
        <f>'[2]SEM V'!$AB44</f>
        <v>91</v>
      </c>
      <c r="DR41">
        <f>'[2]SEM I'!$AC44</f>
        <v>78</v>
      </c>
      <c r="DS41">
        <f>'[2]SEM I'!$AD44</f>
        <v>85</v>
      </c>
      <c r="DT41">
        <f>'[2]SEM II'!$AC44</f>
        <v>78</v>
      </c>
      <c r="DU41">
        <f>'[2]SEM II'!$AD44</f>
        <v>85</v>
      </c>
      <c r="DV41">
        <f>'[2]SEM III'!$AC44</f>
        <v>81</v>
      </c>
      <c r="DW41">
        <f>'[2]SEM III'!$AD44</f>
        <v>83</v>
      </c>
      <c r="DX41" s="1">
        <f>'[2]SEM IV'!$AC44</f>
        <v>82</v>
      </c>
      <c r="DY41" s="1">
        <f>'[2]SEM IV'!$AD44</f>
        <v>83</v>
      </c>
      <c r="DZ41">
        <f>'[2]SEM V'!$AC44</f>
        <v>82</v>
      </c>
      <c r="EA41">
        <f>'[2]SEM V'!$AD44</f>
        <v>84</v>
      </c>
      <c r="EB41">
        <f>'[2]SEM I'!$AE44</f>
        <v>83</v>
      </c>
      <c r="EC41">
        <f>'[2]SEM I'!$AF44</f>
        <v>83</v>
      </c>
      <c r="ED41">
        <f>'[2]SEM II'!$AE44</f>
        <v>79</v>
      </c>
      <c r="EE41">
        <f>'[2]SEM II'!$AF44</f>
        <v>79</v>
      </c>
      <c r="EF41">
        <f>'[2]SEM III'!$AE44</f>
        <v>83</v>
      </c>
      <c r="EG41">
        <f>'[2]SEM III'!$AF44</f>
        <v>83</v>
      </c>
      <c r="EH41" s="1">
        <f>'[2]SEM IV'!$AE44</f>
        <v>83</v>
      </c>
      <c r="EI41" s="1">
        <f>'[2]SEM IV'!$AF44</f>
        <v>84</v>
      </c>
      <c r="EJ41">
        <f>'[2]SEM V'!$AE44</f>
        <v>83</v>
      </c>
      <c r="EK41">
        <f>'[2]SEM V'!$AF44</f>
        <v>84</v>
      </c>
      <c r="EL41">
        <f>'[2]SEM I'!$AG44</f>
        <v>84</v>
      </c>
      <c r="EM41">
        <f>'[2]SEM I'!$AH44</f>
        <v>83</v>
      </c>
      <c r="EN41">
        <f>'[2]SEM II'!$AG44</f>
        <v>81</v>
      </c>
      <c r="EO41">
        <f>'[2]SEM II'!$AH44</f>
        <v>80</v>
      </c>
      <c r="EP41">
        <f>'[2]SEM III'!$AG44</f>
        <v>83</v>
      </c>
      <c r="EQ41">
        <f>'[2]SEM III'!$AH44</f>
        <v>83</v>
      </c>
      <c r="ER41" s="1">
        <f>'[2]SEM IV'!$AG44</f>
        <v>85</v>
      </c>
      <c r="ES41" s="1">
        <f>'[2]SEM IV'!$AH44</f>
        <v>85</v>
      </c>
      <c r="ET41">
        <f>'[2]SEM V'!$AG44</f>
        <v>86</v>
      </c>
      <c r="EU41">
        <f>'[2]SEM V'!$AH44</f>
        <v>87</v>
      </c>
      <c r="EV41" t="s">
        <v>161</v>
      </c>
    </row>
    <row r="42" spans="1:152" x14ac:dyDescent="0.25">
      <c r="A42" t="str">
        <f>'[1]SEM I'!$D45</f>
        <v>Mukhamad Iqbal Arjunanda Rizqi</v>
      </c>
      <c r="B42">
        <f>'[2]SEM I'!$E45</f>
        <v>83</v>
      </c>
      <c r="C42">
        <f>'[2]SEM I'!$F45</f>
        <v>82</v>
      </c>
      <c r="D42">
        <f>'[2]SEM II'!$E45</f>
        <v>83</v>
      </c>
      <c r="E42">
        <f>'[2]SEM II'!$F45</f>
        <v>83</v>
      </c>
      <c r="F42">
        <f>'[2]SEM III'!$E45</f>
        <v>85</v>
      </c>
      <c r="G42">
        <f>'[2]SEM III'!$F45</f>
        <v>85</v>
      </c>
      <c r="H42" s="1">
        <f>'[2]SEM IV'!$E45</f>
        <v>86</v>
      </c>
      <c r="I42" s="1">
        <f>'[2]SEM IV'!$F45</f>
        <v>87</v>
      </c>
      <c r="J42">
        <f>'[2]SEM V'!$E45</f>
        <v>87</v>
      </c>
      <c r="K42">
        <f>'[2]SEM V'!$F45</f>
        <v>89</v>
      </c>
      <c r="L42">
        <f>'[2]SEM I'!$G45</f>
        <v>79</v>
      </c>
      <c r="M42">
        <f>'[2]SEM I'!$H45</f>
        <v>88</v>
      </c>
      <c r="N42">
        <f>'[2]SEM II'!$G45</f>
        <v>83</v>
      </c>
      <c r="O42">
        <f>'[2]SEM II'!$H45</f>
        <v>85</v>
      </c>
      <c r="P42">
        <f>'[2]SEM III'!$G45</f>
        <v>84</v>
      </c>
      <c r="Q42">
        <f>'[2]SEM III'!$H45</f>
        <v>85</v>
      </c>
      <c r="R42" s="1">
        <f>'[2]SEM IV'!$G45</f>
        <v>82</v>
      </c>
      <c r="S42" s="1">
        <f>'[2]SEM IV'!$H45</f>
        <v>85</v>
      </c>
      <c r="T42">
        <f>'[2]SEM V'!$G45</f>
        <v>88</v>
      </c>
      <c r="U42">
        <f>'[2]SEM V'!$H45</f>
        <v>93</v>
      </c>
      <c r="V42">
        <f>'[2]SEM I'!$I45</f>
        <v>87</v>
      </c>
      <c r="W42">
        <f>'[2]SEM I'!$J45</f>
        <v>87</v>
      </c>
      <c r="X42">
        <f>'[2]SEM II'!$I45</f>
        <v>88</v>
      </c>
      <c r="Y42">
        <f>'[2]SEM II'!$J45</f>
        <v>87</v>
      </c>
      <c r="Z42">
        <f>'[2]SEM III'!$I45</f>
        <v>88</v>
      </c>
      <c r="AA42">
        <f>'[2]SEM III'!$J45</f>
        <v>88</v>
      </c>
      <c r="AB42" s="1">
        <f>'[2]SEM IV'!$I45</f>
        <v>89</v>
      </c>
      <c r="AC42" s="1">
        <f>'[2]SEM IV'!$J45</f>
        <v>88</v>
      </c>
      <c r="AD42">
        <f>'[2]SEM V'!$I45</f>
        <v>91</v>
      </c>
      <c r="AE42">
        <f>'[2]SEM V'!$J45</f>
        <v>89</v>
      </c>
      <c r="AF42">
        <f>'[2]SEM I'!$K45</f>
        <v>76</v>
      </c>
      <c r="AG42">
        <f>'[2]SEM I'!$L45</f>
        <v>76</v>
      </c>
      <c r="AH42">
        <f>'[2]SEM II'!$K45</f>
        <v>79</v>
      </c>
      <c r="AI42">
        <f>'[2]SEM II'!$L45</f>
        <v>79</v>
      </c>
      <c r="AJ42">
        <f>'[2]SEM III'!$K45</f>
        <v>80</v>
      </c>
      <c r="AK42">
        <f>'[2]SEM III'!$L45</f>
        <v>90</v>
      </c>
      <c r="AL42" s="1">
        <f>'[2]SEM IV'!$K45</f>
        <v>81</v>
      </c>
      <c r="AM42" s="1">
        <f>'[2]SEM IV'!$L45</f>
        <v>90</v>
      </c>
      <c r="AN42">
        <f>'[2]SEM V'!$K45</f>
        <v>82</v>
      </c>
      <c r="AO42">
        <f>'[2]SEM V'!$L45</f>
        <v>90</v>
      </c>
      <c r="AP42">
        <f>'[2]SEM I'!$M45</f>
        <v>79</v>
      </c>
      <c r="AQ42">
        <f>'[2]SEM I'!$N45</f>
        <v>81</v>
      </c>
      <c r="AR42">
        <f>'[2]SEM II'!$M45</f>
        <v>82</v>
      </c>
      <c r="AS42">
        <f>'[2]SEM II'!$N45</f>
        <v>84</v>
      </c>
      <c r="AT42">
        <f>'[2]SEM III'!$M45</f>
        <v>83</v>
      </c>
      <c r="AU42">
        <f>'[2]SEM III'!$N45</f>
        <v>86</v>
      </c>
      <c r="AV42" s="1">
        <f>'[2]SEM IV'!$M45</f>
        <v>84</v>
      </c>
      <c r="AW42" s="1">
        <f>'[2]SEM IV'!$N45</f>
        <v>87</v>
      </c>
      <c r="AX42">
        <f>'[2]SEM V'!$M45</f>
        <v>88</v>
      </c>
      <c r="AY42">
        <f>'[2]SEM V'!$N45</f>
        <v>89</v>
      </c>
      <c r="AZ42">
        <f>'[2]SEM I'!$O45</f>
        <v>77</v>
      </c>
      <c r="BA42">
        <f>'[2]SEM I'!$P45</f>
        <v>83</v>
      </c>
      <c r="BB42">
        <f>'[2]SEM II'!$O45</f>
        <v>81</v>
      </c>
      <c r="BC42">
        <f>'[2]SEM II'!$P45</f>
        <v>85</v>
      </c>
      <c r="BD42">
        <f>'[2]SEM III'!$O45</f>
        <v>82</v>
      </c>
      <c r="BE42">
        <f>'[2]SEM III'!$P45</f>
        <v>83</v>
      </c>
      <c r="BF42" s="1">
        <f>'[2]SEM IV'!$O45</f>
        <v>83</v>
      </c>
      <c r="BG42" s="1">
        <f>'[2]SEM IV'!$P45</f>
        <v>83</v>
      </c>
      <c r="BH42">
        <f>'[2]SEM V'!$O45</f>
        <v>82</v>
      </c>
      <c r="BI42">
        <f>'[2]SEM V'!$P45</f>
        <v>83</v>
      </c>
      <c r="BJ42">
        <f>'[2]SEM I'!$Q45</f>
        <v>77</v>
      </c>
      <c r="BK42">
        <f>'[2]SEM I'!$R45</f>
        <v>79</v>
      </c>
      <c r="BL42">
        <f>'[2]SEM II'!$Q45</f>
        <v>82</v>
      </c>
      <c r="BM42">
        <f>'[2]SEM II'!$R45</f>
        <v>82</v>
      </c>
      <c r="BN42">
        <f>'[2]SEM III'!$Q45</f>
        <v>81</v>
      </c>
      <c r="BO42">
        <f>'[2]SEM III'!$R45</f>
        <v>84</v>
      </c>
      <c r="BP42" s="1">
        <f>'[2]SEM IV'!$Q45</f>
        <v>87</v>
      </c>
      <c r="BQ42" s="1">
        <f>'[2]SEM IV'!$R45</f>
        <v>84</v>
      </c>
      <c r="BR42">
        <f>'[2]SEM V'!$Q45</f>
        <v>89</v>
      </c>
      <c r="BS42">
        <f>'[2]SEM V'!$R45</f>
        <v>89</v>
      </c>
      <c r="BT42">
        <f>'[2]SEM I'!$S45</f>
        <v>87</v>
      </c>
      <c r="BU42">
        <f>'[2]SEM I'!$T45</f>
        <v>83</v>
      </c>
      <c r="BV42">
        <f>'[2]SEM II'!$S45</f>
        <v>85</v>
      </c>
      <c r="BW42">
        <f>'[2]SEM II'!$T45</f>
        <v>85</v>
      </c>
      <c r="BX42">
        <f>'[2]SEM III'!$S45</f>
        <v>85</v>
      </c>
      <c r="BY42">
        <f>'[2]SEM III'!$T45</f>
        <v>87</v>
      </c>
      <c r="BZ42" s="1">
        <f>'[2]SEM IV'!$S45</f>
        <v>87</v>
      </c>
      <c r="CA42" s="1">
        <f>'[2]SEM IV'!$T45</f>
        <v>90</v>
      </c>
      <c r="CB42">
        <f>'[2]SEM V'!$S45</f>
        <v>87</v>
      </c>
      <c r="CC42">
        <f>'[2]SEM V'!$T45</f>
        <v>90</v>
      </c>
      <c r="CD42">
        <f>'[2]SEM I'!$U45</f>
        <v>85</v>
      </c>
      <c r="CE42">
        <f>'[2]SEM I'!$V45</f>
        <v>81</v>
      </c>
      <c r="CF42">
        <f>'[2]SEM II'!$U45</f>
        <v>76</v>
      </c>
      <c r="CG42">
        <f>'[2]SEM II'!$V45</f>
        <v>81</v>
      </c>
      <c r="CH42">
        <f>'[2]SEM III'!$U45</f>
        <v>81</v>
      </c>
      <c r="CI42">
        <f>'[2]SEM III'!$V45</f>
        <v>85</v>
      </c>
      <c r="CJ42" s="1">
        <f>'[2]SEM IV'!$U45</f>
        <v>82</v>
      </c>
      <c r="CK42" s="1">
        <f>'[2]SEM IV'!$V45</f>
        <v>84</v>
      </c>
      <c r="CL42">
        <f>'[2]SEM V'!$U45</f>
        <v>83</v>
      </c>
      <c r="CM42">
        <f>'[2]SEM V'!$V45</f>
        <v>85</v>
      </c>
      <c r="CN42">
        <f>'[2]SEM I'!$W45</f>
        <v>81</v>
      </c>
      <c r="CO42">
        <f>'[2]SEM I'!$X45</f>
        <v>86</v>
      </c>
      <c r="CP42">
        <f>'[2]SEM II'!$W45</f>
        <v>81</v>
      </c>
      <c r="CQ42">
        <f>'[2]SEM II'!$X45</f>
        <v>88</v>
      </c>
      <c r="CR42">
        <f>'[2]SEM III'!$W45</f>
        <v>84</v>
      </c>
      <c r="CS42">
        <f>'[2]SEM III'!$X45</f>
        <v>89</v>
      </c>
      <c r="CT42" s="1">
        <f>'[2]SEM IV'!$W45</f>
        <v>87</v>
      </c>
      <c r="CU42" s="1">
        <f>'[2]SEM IV'!$X45</f>
        <v>86</v>
      </c>
      <c r="CV42">
        <f>'[2]SEM V'!$W45</f>
        <v>87</v>
      </c>
      <c r="CW42">
        <f>'[2]SEM V'!$X45</f>
        <v>83</v>
      </c>
      <c r="CX42">
        <f>'[2]SEM I'!$Y45</f>
        <v>86</v>
      </c>
      <c r="CY42">
        <f>'[2]SEM I'!$Z45</f>
        <v>83</v>
      </c>
      <c r="CZ42">
        <f>'[2]SEM II'!$Y45</f>
        <v>87</v>
      </c>
      <c r="DA42">
        <f>'[2]SEM II'!$Z45</f>
        <v>83</v>
      </c>
      <c r="DB42">
        <f>'[2]SEM III'!$Y45</f>
        <v>90</v>
      </c>
      <c r="DC42">
        <f>'[2]SEM III'!$Z45</f>
        <v>83</v>
      </c>
      <c r="DD42" s="1">
        <f>'[2]SEM IV'!$Y45</f>
        <v>85</v>
      </c>
      <c r="DE42" s="1">
        <f>'[2]SEM IV'!$Z45</f>
        <v>85</v>
      </c>
      <c r="DF42">
        <f>'[2]SEM V'!$Y45</f>
        <v>87</v>
      </c>
      <c r="DG42">
        <f>'[2]SEM V'!$Z45</f>
        <v>85</v>
      </c>
      <c r="DH42">
        <f>'[2]SEM I'!$AA45</f>
        <v>81</v>
      </c>
      <c r="DI42">
        <f>'[2]SEM I'!$AB45</f>
        <v>81</v>
      </c>
      <c r="DJ42">
        <f>'[2]SEM II'!$AA45</f>
        <v>82</v>
      </c>
      <c r="DK42">
        <f>'[2]SEM II'!$AB45</f>
        <v>83</v>
      </c>
      <c r="DL42">
        <f>'[2]SEM III'!$AA45</f>
        <v>85</v>
      </c>
      <c r="DM42">
        <f>'[2]SEM III'!$AB45</f>
        <v>90</v>
      </c>
      <c r="DN42" s="1">
        <f>'[2]SEM IV'!$AA45</f>
        <v>89</v>
      </c>
      <c r="DO42" s="1">
        <f>'[2]SEM IV'!$AB45</f>
        <v>91</v>
      </c>
      <c r="DP42">
        <f>'[2]SEM V'!$AA45</f>
        <v>92</v>
      </c>
      <c r="DQ42">
        <f>'[2]SEM V'!$AB45</f>
        <v>93</v>
      </c>
      <c r="DR42">
        <f>'[2]SEM I'!$AC45</f>
        <v>77</v>
      </c>
      <c r="DS42">
        <f>'[2]SEM I'!$AD45</f>
        <v>83</v>
      </c>
      <c r="DT42">
        <f>'[2]SEM II'!$AC45</f>
        <v>78</v>
      </c>
      <c r="DU42">
        <f>'[2]SEM II'!$AD45</f>
        <v>83</v>
      </c>
      <c r="DV42">
        <f>'[2]SEM III'!$AC45</f>
        <v>81</v>
      </c>
      <c r="DW42">
        <f>'[2]SEM III'!$AD45</f>
        <v>83</v>
      </c>
      <c r="DX42" s="1">
        <f>'[2]SEM IV'!$AC45</f>
        <v>83</v>
      </c>
      <c r="DY42" s="1">
        <f>'[2]SEM IV'!$AD45</f>
        <v>83</v>
      </c>
      <c r="DZ42">
        <f>'[2]SEM V'!$AC45</f>
        <v>83</v>
      </c>
      <c r="EA42">
        <f>'[2]SEM V'!$AD45</f>
        <v>84</v>
      </c>
      <c r="EB42">
        <f>'[2]SEM I'!$AE45</f>
        <v>78</v>
      </c>
      <c r="EC42">
        <f>'[2]SEM I'!$AF45</f>
        <v>78</v>
      </c>
      <c r="ED42">
        <f>'[2]SEM II'!$AE45</f>
        <v>79</v>
      </c>
      <c r="EE42">
        <f>'[2]SEM II'!$AF45</f>
        <v>79</v>
      </c>
      <c r="EF42">
        <f>'[2]SEM III'!$AE45</f>
        <v>80</v>
      </c>
      <c r="EG42">
        <f>'[2]SEM III'!$AF45</f>
        <v>81</v>
      </c>
      <c r="EH42" s="1">
        <f>'[2]SEM IV'!$AE45</f>
        <v>81</v>
      </c>
      <c r="EI42" s="1">
        <f>'[2]SEM IV'!$AF45</f>
        <v>83</v>
      </c>
      <c r="EJ42">
        <f>'[2]SEM V'!$AE45</f>
        <v>82</v>
      </c>
      <c r="EK42">
        <f>'[2]SEM V'!$AF45</f>
        <v>84</v>
      </c>
      <c r="EL42">
        <f>'[2]SEM I'!$AG45</f>
        <v>81</v>
      </c>
      <c r="EM42">
        <f>'[2]SEM I'!$AH45</f>
        <v>81</v>
      </c>
      <c r="EN42">
        <f>'[2]SEM II'!$AG45</f>
        <v>74</v>
      </c>
      <c r="EO42">
        <f>'[2]SEM II'!$AH45</f>
        <v>81</v>
      </c>
      <c r="EP42">
        <f>'[2]SEM III'!$AG45</f>
        <v>82</v>
      </c>
      <c r="EQ42">
        <f>'[2]SEM III'!$AH45</f>
        <v>83</v>
      </c>
      <c r="ER42" s="1">
        <f>'[2]SEM IV'!$AG45</f>
        <v>85</v>
      </c>
      <c r="ES42" s="1">
        <f>'[2]SEM IV'!$AH45</f>
        <v>85</v>
      </c>
      <c r="ET42">
        <f>'[2]SEM V'!$AG45</f>
        <v>86</v>
      </c>
      <c r="EU42">
        <f>'[2]SEM V'!$AH45</f>
        <v>87</v>
      </c>
      <c r="EV42" t="s">
        <v>153</v>
      </c>
    </row>
    <row r="43" spans="1:152" x14ac:dyDescent="0.25">
      <c r="A43" t="str">
        <f>'[1]SEM I'!$D46</f>
        <v>Natanael Sayoga</v>
      </c>
      <c r="B43">
        <f>'[2]SEM I'!$E46</f>
        <v>89</v>
      </c>
      <c r="C43">
        <f>'[2]SEM I'!$F46</f>
        <v>86</v>
      </c>
      <c r="D43">
        <f>'[2]SEM II'!$E46</f>
        <v>91</v>
      </c>
      <c r="E43">
        <f>'[2]SEM II'!$F46</f>
        <v>89</v>
      </c>
      <c r="F43">
        <f>'[2]SEM III'!$E46</f>
        <v>91</v>
      </c>
      <c r="G43">
        <f>'[2]SEM III'!$F46</f>
        <v>92</v>
      </c>
      <c r="H43" s="1">
        <f>'[2]SEM IV'!$E46</f>
        <v>92</v>
      </c>
      <c r="I43" s="1">
        <f>'[2]SEM IV'!$F46</f>
        <v>92</v>
      </c>
      <c r="J43">
        <f>'[2]SEM V'!$E46</f>
        <v>91</v>
      </c>
      <c r="K43">
        <f>'[2]SEM V'!$F46</f>
        <v>91</v>
      </c>
      <c r="L43">
        <f>'[2]SEM I'!$G46</f>
        <v>79</v>
      </c>
      <c r="M43">
        <f>'[2]SEM I'!$H46</f>
        <v>85</v>
      </c>
      <c r="N43">
        <f>'[2]SEM II'!$G46</f>
        <v>82</v>
      </c>
      <c r="O43">
        <f>'[2]SEM II'!$H46</f>
        <v>82</v>
      </c>
      <c r="P43">
        <f>'[2]SEM III'!$G46</f>
        <v>81</v>
      </c>
      <c r="Q43">
        <f>'[2]SEM III'!$H46</f>
        <v>85</v>
      </c>
      <c r="R43" s="1">
        <f>'[2]SEM IV'!$G46</f>
        <v>83</v>
      </c>
      <c r="S43" s="1">
        <f>'[2]SEM IV'!$H46</f>
        <v>85</v>
      </c>
      <c r="T43">
        <f>'[2]SEM V'!$G46</f>
        <v>84</v>
      </c>
      <c r="U43">
        <f>'[2]SEM V'!$H46</f>
        <v>80</v>
      </c>
      <c r="V43">
        <f>'[2]SEM I'!$I46</f>
        <v>87</v>
      </c>
      <c r="W43">
        <f>'[2]SEM I'!$J46</f>
        <v>84</v>
      </c>
      <c r="X43">
        <f>'[2]SEM II'!$I46</f>
        <v>88</v>
      </c>
      <c r="Y43">
        <f>'[2]SEM II'!$J46</f>
        <v>85</v>
      </c>
      <c r="Z43">
        <f>'[2]SEM III'!$I46</f>
        <v>88</v>
      </c>
      <c r="AA43">
        <f>'[2]SEM III'!$J46</f>
        <v>87</v>
      </c>
      <c r="AB43" s="1">
        <f>'[2]SEM IV'!$I46</f>
        <v>91</v>
      </c>
      <c r="AC43" s="1">
        <f>'[2]SEM IV'!$J46</f>
        <v>88</v>
      </c>
      <c r="AD43">
        <f>'[2]SEM V'!$I46</f>
        <v>92</v>
      </c>
      <c r="AE43">
        <f>'[2]SEM V'!$J46</f>
        <v>89</v>
      </c>
      <c r="AF43">
        <f>'[2]SEM I'!$K46</f>
        <v>80</v>
      </c>
      <c r="AG43">
        <f>'[2]SEM I'!$L46</f>
        <v>80</v>
      </c>
      <c r="AH43">
        <f>'[2]SEM II'!$K46</f>
        <v>88</v>
      </c>
      <c r="AI43">
        <f>'[2]SEM II'!$L46</f>
        <v>88</v>
      </c>
      <c r="AJ43">
        <f>'[2]SEM III'!$K46</f>
        <v>87</v>
      </c>
      <c r="AK43">
        <f>'[2]SEM III'!$L46</f>
        <v>90</v>
      </c>
      <c r="AL43" s="1">
        <f>'[2]SEM IV'!$K46</f>
        <v>88</v>
      </c>
      <c r="AM43" s="1">
        <f>'[2]SEM IV'!$L46</f>
        <v>90</v>
      </c>
      <c r="AN43">
        <f>'[2]SEM V'!$K46</f>
        <v>88</v>
      </c>
      <c r="AO43">
        <f>'[2]SEM V'!$L46</f>
        <v>90</v>
      </c>
      <c r="AP43">
        <f>'[2]SEM I'!$M46</f>
        <v>77</v>
      </c>
      <c r="AQ43">
        <f>'[2]SEM I'!$N46</f>
        <v>81</v>
      </c>
      <c r="AR43">
        <f>'[2]SEM II'!$M46</f>
        <v>80</v>
      </c>
      <c r="AS43">
        <f>'[2]SEM II'!$N46</f>
        <v>84</v>
      </c>
      <c r="AT43">
        <f>'[2]SEM III'!$M46</f>
        <v>82</v>
      </c>
      <c r="AU43">
        <f>'[2]SEM III'!$N46</f>
        <v>86</v>
      </c>
      <c r="AV43" s="1">
        <f>'[2]SEM IV'!$M46</f>
        <v>83</v>
      </c>
      <c r="AW43" s="1">
        <f>'[2]SEM IV'!$N46</f>
        <v>87</v>
      </c>
      <c r="AX43">
        <f>'[2]SEM V'!$M46</f>
        <v>87</v>
      </c>
      <c r="AY43">
        <f>'[2]SEM V'!$N46</f>
        <v>89</v>
      </c>
      <c r="AZ43">
        <f>'[2]SEM I'!$O46</f>
        <v>78</v>
      </c>
      <c r="BA43">
        <f>'[2]SEM I'!$P46</f>
        <v>83</v>
      </c>
      <c r="BB43">
        <f>'[2]SEM II'!$O46</f>
        <v>84</v>
      </c>
      <c r="BC43">
        <f>'[2]SEM II'!$P46</f>
        <v>85</v>
      </c>
      <c r="BD43">
        <f>'[2]SEM III'!$O46</f>
        <v>85</v>
      </c>
      <c r="BE43">
        <f>'[2]SEM III'!$P46</f>
        <v>85</v>
      </c>
      <c r="BF43" s="1">
        <f>'[2]SEM IV'!$O46</f>
        <v>86</v>
      </c>
      <c r="BG43" s="1">
        <f>'[2]SEM IV'!$P46</f>
        <v>86</v>
      </c>
      <c r="BH43">
        <f>'[2]SEM V'!$O46</f>
        <v>88</v>
      </c>
      <c r="BI43">
        <f>'[2]SEM V'!$P46</f>
        <v>89</v>
      </c>
      <c r="BJ43">
        <f>'[2]SEM I'!$Q46</f>
        <v>77</v>
      </c>
      <c r="BK43">
        <f>'[2]SEM I'!$R46</f>
        <v>81</v>
      </c>
      <c r="BL43">
        <f>'[2]SEM II'!$Q46</f>
        <v>82</v>
      </c>
      <c r="BM43">
        <f>'[2]SEM II'!$R46</f>
        <v>84</v>
      </c>
      <c r="BN43">
        <f>'[2]SEM III'!$Q46</f>
        <v>80</v>
      </c>
      <c r="BO43">
        <f>'[2]SEM III'!$R46</f>
        <v>81</v>
      </c>
      <c r="BP43" s="1">
        <f>'[2]SEM IV'!$Q46</f>
        <v>78</v>
      </c>
      <c r="BQ43" s="1">
        <f>'[2]SEM IV'!$R46</f>
        <v>80</v>
      </c>
      <c r="BR43">
        <f>'[2]SEM V'!$Q46</f>
        <v>85</v>
      </c>
      <c r="BS43">
        <f>'[2]SEM V'!$R46</f>
        <v>87</v>
      </c>
      <c r="BT43">
        <f>'[2]SEM I'!$S46</f>
        <v>79</v>
      </c>
      <c r="BU43">
        <f>'[2]SEM I'!$T46</f>
        <v>82</v>
      </c>
      <c r="BV43">
        <f>'[2]SEM II'!$S46</f>
        <v>80</v>
      </c>
      <c r="BW43">
        <f>'[2]SEM II'!$T46</f>
        <v>81</v>
      </c>
      <c r="BX43">
        <f>'[2]SEM III'!$S46</f>
        <v>81</v>
      </c>
      <c r="BY43">
        <f>'[2]SEM III'!$T46</f>
        <v>82</v>
      </c>
      <c r="BZ43" s="1">
        <f>'[2]SEM IV'!$S46</f>
        <v>83</v>
      </c>
      <c r="CA43" s="1">
        <f>'[2]SEM IV'!$T46</f>
        <v>83</v>
      </c>
      <c r="CB43">
        <f>'[2]SEM V'!$S46</f>
        <v>84</v>
      </c>
      <c r="CC43">
        <f>'[2]SEM V'!$T46</f>
        <v>85</v>
      </c>
      <c r="CD43">
        <f>'[2]SEM I'!$U46</f>
        <v>82</v>
      </c>
      <c r="CE43">
        <f>'[2]SEM I'!$V46</f>
        <v>80</v>
      </c>
      <c r="CF43">
        <f>'[2]SEM II'!$U46</f>
        <v>79</v>
      </c>
      <c r="CG43">
        <f>'[2]SEM II'!$V46</f>
        <v>83</v>
      </c>
      <c r="CH43">
        <f>'[2]SEM III'!$U46</f>
        <v>82</v>
      </c>
      <c r="CI43">
        <f>'[2]SEM III'!$V46</f>
        <v>86</v>
      </c>
      <c r="CJ43" s="1">
        <f>'[2]SEM IV'!$U46</f>
        <v>84</v>
      </c>
      <c r="CK43" s="1">
        <f>'[2]SEM IV'!$V46</f>
        <v>86</v>
      </c>
      <c r="CL43">
        <f>'[2]SEM V'!$U46</f>
        <v>85</v>
      </c>
      <c r="CM43">
        <f>'[2]SEM V'!$V46</f>
        <v>87</v>
      </c>
      <c r="CN43">
        <f>'[2]SEM I'!$W46</f>
        <v>78</v>
      </c>
      <c r="CO43">
        <f>'[2]SEM I'!$X46</f>
        <v>84</v>
      </c>
      <c r="CP43">
        <f>'[2]SEM II'!$W46</f>
        <v>81</v>
      </c>
      <c r="CQ43">
        <f>'[2]SEM II'!$X46</f>
        <v>84</v>
      </c>
      <c r="CR43">
        <f>'[2]SEM III'!$W46</f>
        <v>81</v>
      </c>
      <c r="CS43">
        <f>'[2]SEM III'!$X46</f>
        <v>85</v>
      </c>
      <c r="CT43" s="1">
        <f>'[2]SEM IV'!$W46</f>
        <v>86</v>
      </c>
      <c r="CU43" s="1">
        <f>'[2]SEM IV'!$X46</f>
        <v>88</v>
      </c>
      <c r="CV43">
        <f>'[2]SEM V'!$W46</f>
        <v>84</v>
      </c>
      <c r="CW43">
        <f>'[2]SEM V'!$X46</f>
        <v>83</v>
      </c>
      <c r="CX43">
        <f>'[2]SEM I'!$Y46</f>
        <v>84</v>
      </c>
      <c r="CY43">
        <f>'[2]SEM I'!$Z46</f>
        <v>81</v>
      </c>
      <c r="CZ43">
        <f>'[2]SEM II'!$Y46</f>
        <v>86</v>
      </c>
      <c r="DA43">
        <f>'[2]SEM II'!$Z46</f>
        <v>81</v>
      </c>
      <c r="DB43">
        <f>'[2]SEM III'!$Y46</f>
        <v>91</v>
      </c>
      <c r="DC43">
        <f>'[2]SEM III'!$Z46</f>
        <v>83</v>
      </c>
      <c r="DD43" s="1">
        <f>'[2]SEM IV'!$Y46</f>
        <v>92</v>
      </c>
      <c r="DE43" s="1">
        <f>'[2]SEM IV'!$Z46</f>
        <v>88</v>
      </c>
      <c r="DF43">
        <f>'[2]SEM V'!$Y46</f>
        <v>93</v>
      </c>
      <c r="DG43">
        <f>'[2]SEM V'!$Z46</f>
        <v>88</v>
      </c>
      <c r="DH43">
        <f>'[2]SEM I'!$AA46</f>
        <v>83</v>
      </c>
      <c r="DI43">
        <f>'[2]SEM I'!$AB46</f>
        <v>83</v>
      </c>
      <c r="DJ43">
        <f>'[2]SEM II'!$AA46</f>
        <v>84</v>
      </c>
      <c r="DK43">
        <f>'[2]SEM II'!$AB46</f>
        <v>84</v>
      </c>
      <c r="DL43">
        <f>'[2]SEM III'!$AA46</f>
        <v>85</v>
      </c>
      <c r="DM43">
        <f>'[2]SEM III'!$AB46</f>
        <v>89</v>
      </c>
      <c r="DN43" s="1">
        <f>'[2]SEM IV'!$AA46</f>
        <v>88</v>
      </c>
      <c r="DO43" s="1">
        <f>'[2]SEM IV'!$AB46</f>
        <v>90</v>
      </c>
      <c r="DP43">
        <f>'[2]SEM V'!$AA46</f>
        <v>90</v>
      </c>
      <c r="DQ43">
        <f>'[2]SEM V'!$AB46</f>
        <v>92</v>
      </c>
      <c r="DR43">
        <f>'[2]SEM I'!$AC46</f>
        <v>82</v>
      </c>
      <c r="DS43">
        <f>'[2]SEM I'!$AD46</f>
        <v>83</v>
      </c>
      <c r="DT43">
        <f>'[2]SEM II'!$AC46</f>
        <v>82</v>
      </c>
      <c r="DU43">
        <f>'[2]SEM II'!$AD46</f>
        <v>83</v>
      </c>
      <c r="DV43">
        <f>'[2]SEM III'!$AC46</f>
        <v>85</v>
      </c>
      <c r="DW43">
        <f>'[2]SEM III'!$AD46</f>
        <v>84</v>
      </c>
      <c r="DX43" s="1">
        <f>'[2]SEM IV'!$AC46</f>
        <v>86</v>
      </c>
      <c r="DY43" s="1">
        <f>'[2]SEM IV'!$AD46</f>
        <v>84</v>
      </c>
      <c r="DZ43">
        <f>'[2]SEM V'!$AC46</f>
        <v>90</v>
      </c>
      <c r="EA43">
        <f>'[2]SEM V'!$AD46</f>
        <v>84</v>
      </c>
      <c r="EB43">
        <f>'[2]SEM I'!$AE46</f>
        <v>83</v>
      </c>
      <c r="EC43">
        <f>'[2]SEM I'!$AF46</f>
        <v>83</v>
      </c>
      <c r="ED43">
        <f>'[2]SEM II'!$AE46</f>
        <v>86</v>
      </c>
      <c r="EE43">
        <f>'[2]SEM II'!$AF46</f>
        <v>86</v>
      </c>
      <c r="EF43">
        <f>'[2]SEM III'!$AE46</f>
        <v>85</v>
      </c>
      <c r="EG43">
        <f>'[2]SEM III'!$AF46</f>
        <v>85</v>
      </c>
      <c r="EH43" s="1">
        <f>'[2]SEM IV'!$AE46</f>
        <v>88</v>
      </c>
      <c r="EI43" s="1">
        <f>'[2]SEM IV'!$AF46</f>
        <v>85</v>
      </c>
      <c r="EJ43">
        <f>'[2]SEM V'!$AE46</f>
        <v>88</v>
      </c>
      <c r="EK43">
        <f>'[2]SEM V'!$AF46</f>
        <v>85</v>
      </c>
      <c r="EL43">
        <f>'[2]SEM I'!$AG46</f>
        <v>84</v>
      </c>
      <c r="EM43">
        <f>'[2]SEM I'!$AH46</f>
        <v>84</v>
      </c>
      <c r="EN43">
        <f>'[2]SEM II'!$AG46</f>
        <v>90</v>
      </c>
      <c r="EO43">
        <f>'[2]SEM II'!$AH46</f>
        <v>86</v>
      </c>
      <c r="EP43">
        <f>'[2]SEM III'!$AG46</f>
        <v>91</v>
      </c>
      <c r="EQ43">
        <f>'[2]SEM III'!$AH46</f>
        <v>87</v>
      </c>
      <c r="ER43" s="1">
        <f>'[2]SEM IV'!$AG46</f>
        <v>90</v>
      </c>
      <c r="ES43" s="1">
        <f>'[2]SEM IV'!$AH46</f>
        <v>87</v>
      </c>
      <c r="ET43">
        <f>'[2]SEM V'!$AG46</f>
        <v>90</v>
      </c>
      <c r="EU43">
        <f>'[2]SEM V'!$AH46</f>
        <v>88</v>
      </c>
      <c r="EV43" t="s">
        <v>153</v>
      </c>
    </row>
    <row r="44" spans="1:152" x14ac:dyDescent="0.25">
      <c r="A44" t="str">
        <f>'[1]SEM I'!$D47</f>
        <v>Nurivana Anggraini Putri</v>
      </c>
      <c r="B44">
        <f>'[2]SEM I'!$E47</f>
        <v>79</v>
      </c>
      <c r="C44">
        <f>'[2]SEM I'!$F47</f>
        <v>82</v>
      </c>
      <c r="D44">
        <f>'[2]SEM II'!$E47</f>
        <v>81</v>
      </c>
      <c r="E44">
        <f>'[2]SEM II'!$F47</f>
        <v>82</v>
      </c>
      <c r="F44">
        <f>'[2]SEM III'!$E47</f>
        <v>85</v>
      </c>
      <c r="G44">
        <f>'[2]SEM III'!$F47</f>
        <v>85</v>
      </c>
      <c r="H44" s="1">
        <f>'[2]SEM IV'!$E47</f>
        <v>86</v>
      </c>
      <c r="I44" s="1">
        <f>'[2]SEM IV'!$F47</f>
        <v>87</v>
      </c>
      <c r="J44">
        <f>'[2]SEM V'!$E47</f>
        <v>87</v>
      </c>
      <c r="K44">
        <f>'[2]SEM V'!$F47</f>
        <v>89</v>
      </c>
      <c r="L44">
        <f>'[2]SEM I'!$G47</f>
        <v>77</v>
      </c>
      <c r="M44">
        <f>'[2]SEM I'!$H47</f>
        <v>80</v>
      </c>
      <c r="N44">
        <f>'[2]SEM II'!$G47</f>
        <v>81</v>
      </c>
      <c r="O44">
        <f>'[2]SEM II'!$H47</f>
        <v>86</v>
      </c>
      <c r="P44">
        <f>'[2]SEM III'!$G47</f>
        <v>80</v>
      </c>
      <c r="Q44">
        <f>'[2]SEM III'!$H47</f>
        <v>85</v>
      </c>
      <c r="R44" s="1">
        <f>'[2]SEM IV'!$G47</f>
        <v>82</v>
      </c>
      <c r="S44" s="1">
        <f>'[2]SEM IV'!$H47</f>
        <v>85</v>
      </c>
      <c r="T44">
        <f>'[2]SEM V'!$G47</f>
        <v>86</v>
      </c>
      <c r="U44">
        <f>'[2]SEM V'!$H47</f>
        <v>81</v>
      </c>
      <c r="V44">
        <f>'[2]SEM I'!$I47</f>
        <v>81</v>
      </c>
      <c r="W44">
        <f>'[2]SEM I'!$J47</f>
        <v>83</v>
      </c>
      <c r="X44">
        <f>'[2]SEM II'!$I47</f>
        <v>84</v>
      </c>
      <c r="Y44">
        <f>'[2]SEM II'!$J47</f>
        <v>85</v>
      </c>
      <c r="Z44">
        <f>'[2]SEM III'!$I47</f>
        <v>85</v>
      </c>
      <c r="AA44">
        <f>'[2]SEM III'!$J47</f>
        <v>86</v>
      </c>
      <c r="AB44" s="1">
        <f>'[2]SEM IV'!$I47</f>
        <v>87</v>
      </c>
      <c r="AC44" s="1">
        <f>'[2]SEM IV'!$J47</f>
        <v>86</v>
      </c>
      <c r="AD44">
        <f>'[2]SEM V'!$I47</f>
        <v>88</v>
      </c>
      <c r="AE44">
        <f>'[2]SEM V'!$J47</f>
        <v>87</v>
      </c>
      <c r="AF44">
        <f>'[2]SEM I'!$K47</f>
        <v>83</v>
      </c>
      <c r="AG44">
        <f>'[2]SEM I'!$L47</f>
        <v>83</v>
      </c>
      <c r="AH44">
        <f>'[2]SEM II'!$K47</f>
        <v>83</v>
      </c>
      <c r="AI44">
        <f>'[2]SEM II'!$L47</f>
        <v>83</v>
      </c>
      <c r="AJ44">
        <f>'[2]SEM III'!$K47</f>
        <v>83</v>
      </c>
      <c r="AK44">
        <f>'[2]SEM III'!$L47</f>
        <v>90</v>
      </c>
      <c r="AL44" s="1">
        <f>'[2]SEM IV'!$K47</f>
        <v>83</v>
      </c>
      <c r="AM44" s="1">
        <f>'[2]SEM IV'!$L47</f>
        <v>90</v>
      </c>
      <c r="AN44">
        <f>'[2]SEM V'!$K47</f>
        <v>84</v>
      </c>
      <c r="AO44">
        <f>'[2]SEM V'!$L47</f>
        <v>90</v>
      </c>
      <c r="AP44">
        <f>'[2]SEM I'!$M47</f>
        <v>76</v>
      </c>
      <c r="AQ44">
        <f>'[2]SEM I'!$N47</f>
        <v>81</v>
      </c>
      <c r="AR44">
        <f>'[2]SEM II'!$M47</f>
        <v>79</v>
      </c>
      <c r="AS44">
        <f>'[2]SEM II'!$N47</f>
        <v>84</v>
      </c>
      <c r="AT44">
        <f>'[2]SEM III'!$M47</f>
        <v>81</v>
      </c>
      <c r="AU44">
        <f>'[2]SEM III'!$N47</f>
        <v>86</v>
      </c>
      <c r="AV44" s="1">
        <f>'[2]SEM IV'!$M47</f>
        <v>82</v>
      </c>
      <c r="AW44" s="1">
        <f>'[2]SEM IV'!$N47</f>
        <v>87</v>
      </c>
      <c r="AX44">
        <f>'[2]SEM V'!$M47</f>
        <v>86</v>
      </c>
      <c r="AY44">
        <f>'[2]SEM V'!$N47</f>
        <v>89</v>
      </c>
      <c r="AZ44">
        <f>'[2]SEM I'!$O47</f>
        <v>80</v>
      </c>
      <c r="BA44">
        <f>'[2]SEM I'!$P47</f>
        <v>83</v>
      </c>
      <c r="BB44">
        <f>'[2]SEM II'!$O47</f>
        <v>82</v>
      </c>
      <c r="BC44">
        <f>'[2]SEM II'!$P47</f>
        <v>85</v>
      </c>
      <c r="BD44">
        <f>'[2]SEM III'!$O47</f>
        <v>83</v>
      </c>
      <c r="BE44">
        <f>'[2]SEM III'!$P47</f>
        <v>83</v>
      </c>
      <c r="BF44" s="1">
        <f>'[2]SEM IV'!$O47</f>
        <v>84</v>
      </c>
      <c r="BG44" s="1">
        <f>'[2]SEM IV'!$P47</f>
        <v>84</v>
      </c>
      <c r="BH44">
        <f>'[2]SEM V'!$O47</f>
        <v>84</v>
      </c>
      <c r="BI44">
        <f>'[2]SEM V'!$P47</f>
        <v>84</v>
      </c>
      <c r="BJ44">
        <f>'[2]SEM I'!$Q47</f>
        <v>77</v>
      </c>
      <c r="BK44">
        <f>'[2]SEM I'!$R47</f>
        <v>81</v>
      </c>
      <c r="BL44">
        <f>'[2]SEM II'!$Q47</f>
        <v>83</v>
      </c>
      <c r="BM44">
        <f>'[2]SEM II'!$R47</f>
        <v>84</v>
      </c>
      <c r="BN44">
        <f>'[2]SEM III'!$Q47</f>
        <v>86</v>
      </c>
      <c r="BO44">
        <f>'[2]SEM III'!$R47</f>
        <v>83</v>
      </c>
      <c r="BP44" s="1">
        <f>'[2]SEM IV'!$Q47</f>
        <v>83</v>
      </c>
      <c r="BQ44" s="1">
        <f>'[2]SEM IV'!$R47</f>
        <v>84</v>
      </c>
      <c r="BR44">
        <f>'[2]SEM V'!$Q47</f>
        <v>88</v>
      </c>
      <c r="BS44">
        <f>'[2]SEM V'!$R47</f>
        <v>92</v>
      </c>
      <c r="BT44">
        <f>'[2]SEM I'!$S47</f>
        <v>78</v>
      </c>
      <c r="BU44">
        <f>'[2]SEM I'!$T47</f>
        <v>84</v>
      </c>
      <c r="BV44">
        <f>'[2]SEM II'!$S47</f>
        <v>80</v>
      </c>
      <c r="BW44">
        <f>'[2]SEM II'!$T47</f>
        <v>81</v>
      </c>
      <c r="BX44">
        <f>'[2]SEM III'!$S47</f>
        <v>81</v>
      </c>
      <c r="BY44">
        <f>'[2]SEM III'!$T47</f>
        <v>82</v>
      </c>
      <c r="BZ44" s="1">
        <f>'[2]SEM IV'!$S47</f>
        <v>82</v>
      </c>
      <c r="CA44" s="1">
        <f>'[2]SEM IV'!$T47</f>
        <v>83</v>
      </c>
      <c r="CB44">
        <f>'[2]SEM V'!$S47</f>
        <v>84</v>
      </c>
      <c r="CC44">
        <f>'[2]SEM V'!$T47</f>
        <v>85</v>
      </c>
      <c r="CD44">
        <f>'[2]SEM I'!$U47</f>
        <v>75</v>
      </c>
      <c r="CE44">
        <f>'[2]SEM I'!$V47</f>
        <v>82</v>
      </c>
      <c r="CF44">
        <f>'[2]SEM II'!$U47</f>
        <v>81</v>
      </c>
      <c r="CG44">
        <f>'[2]SEM II'!$V47</f>
        <v>85</v>
      </c>
      <c r="CH44">
        <f>'[2]SEM III'!$U47</f>
        <v>80</v>
      </c>
      <c r="CI44">
        <f>'[2]SEM III'!$V47</f>
        <v>85</v>
      </c>
      <c r="CJ44" s="1">
        <f>'[2]SEM IV'!$U47</f>
        <v>81</v>
      </c>
      <c r="CK44" s="1">
        <f>'[2]SEM IV'!$V47</f>
        <v>85</v>
      </c>
      <c r="CL44">
        <f>'[2]SEM V'!$U47</f>
        <v>82</v>
      </c>
      <c r="CM44">
        <f>'[2]SEM V'!$V47</f>
        <v>86</v>
      </c>
      <c r="CN44">
        <f>'[2]SEM I'!$W47</f>
        <v>78</v>
      </c>
      <c r="CO44">
        <f>'[2]SEM I'!$X47</f>
        <v>86</v>
      </c>
      <c r="CP44">
        <f>'[2]SEM II'!$W47</f>
        <v>81</v>
      </c>
      <c r="CQ44">
        <f>'[2]SEM II'!$X47</f>
        <v>83</v>
      </c>
      <c r="CR44">
        <f>'[2]SEM III'!$W47</f>
        <v>81</v>
      </c>
      <c r="CS44">
        <f>'[2]SEM III'!$X47</f>
        <v>84</v>
      </c>
      <c r="CT44" s="1">
        <f>'[2]SEM IV'!$W47</f>
        <v>87</v>
      </c>
      <c r="CU44" s="1">
        <f>'[2]SEM IV'!$X47</f>
        <v>88</v>
      </c>
      <c r="CV44">
        <f>'[2]SEM V'!$W47</f>
        <v>84</v>
      </c>
      <c r="CW44">
        <f>'[2]SEM V'!$X47</f>
        <v>85</v>
      </c>
      <c r="CX44">
        <f>'[2]SEM I'!$Y47</f>
        <v>77</v>
      </c>
      <c r="CY44">
        <f>'[2]SEM I'!$Z47</f>
        <v>80</v>
      </c>
      <c r="CZ44">
        <f>'[2]SEM II'!$Y47</f>
        <v>79</v>
      </c>
      <c r="DA44">
        <f>'[2]SEM II'!$Z47</f>
        <v>81</v>
      </c>
      <c r="DB44">
        <f>'[2]SEM III'!$Y47</f>
        <v>83</v>
      </c>
      <c r="DC44">
        <f>'[2]SEM III'!$Z47</f>
        <v>83</v>
      </c>
      <c r="DD44" s="1">
        <f>'[2]SEM IV'!$Y47</f>
        <v>85</v>
      </c>
      <c r="DE44" s="1">
        <f>'[2]SEM IV'!$Z47</f>
        <v>85</v>
      </c>
      <c r="DF44">
        <f>'[2]SEM V'!$Y47</f>
        <v>88</v>
      </c>
      <c r="DG44">
        <f>'[2]SEM V'!$Z47</f>
        <v>85</v>
      </c>
      <c r="DH44">
        <f>'[2]SEM I'!$AA47</f>
        <v>81</v>
      </c>
      <c r="DI44">
        <f>'[2]SEM I'!$AB47</f>
        <v>81</v>
      </c>
      <c r="DJ44">
        <f>'[2]SEM II'!$AA47</f>
        <v>83</v>
      </c>
      <c r="DK44">
        <f>'[2]SEM II'!$AB47</f>
        <v>83</v>
      </c>
      <c r="DL44">
        <f>'[2]SEM III'!$AA47</f>
        <v>83</v>
      </c>
      <c r="DM44">
        <f>'[2]SEM III'!$AB47</f>
        <v>89</v>
      </c>
      <c r="DN44" s="1">
        <f>'[2]SEM IV'!$AA47</f>
        <v>85</v>
      </c>
      <c r="DO44" s="1">
        <f>'[2]SEM IV'!$AB47</f>
        <v>87</v>
      </c>
      <c r="DP44">
        <f>'[2]SEM V'!$AA47</f>
        <v>89</v>
      </c>
      <c r="DQ44">
        <f>'[2]SEM V'!$AB47</f>
        <v>89</v>
      </c>
      <c r="DR44">
        <f>'[2]SEM I'!$AC47</f>
        <v>79</v>
      </c>
      <c r="DS44">
        <f>'[2]SEM I'!$AD47</f>
        <v>84</v>
      </c>
      <c r="DT44">
        <f>'[2]SEM II'!$AC47</f>
        <v>80</v>
      </c>
      <c r="DU44">
        <f>'[2]SEM II'!$AD47</f>
        <v>84</v>
      </c>
      <c r="DV44">
        <f>'[2]SEM III'!$AC47</f>
        <v>81</v>
      </c>
      <c r="DW44">
        <f>'[2]SEM III'!$AD47</f>
        <v>82</v>
      </c>
      <c r="DX44" s="1">
        <f>'[2]SEM IV'!$AC47</f>
        <v>80</v>
      </c>
      <c r="DY44" s="1">
        <f>'[2]SEM IV'!$AD47</f>
        <v>82</v>
      </c>
      <c r="DZ44">
        <f>'[2]SEM V'!$AC47</f>
        <v>85</v>
      </c>
      <c r="EA44">
        <f>'[2]SEM V'!$AD47</f>
        <v>84</v>
      </c>
      <c r="EB44">
        <f>'[2]SEM I'!$AE47</f>
        <v>76</v>
      </c>
      <c r="EC44">
        <f>'[2]SEM I'!$AF47</f>
        <v>78</v>
      </c>
      <c r="ED44">
        <f>'[2]SEM II'!$AE47</f>
        <v>78</v>
      </c>
      <c r="EE44">
        <f>'[2]SEM II'!$AF47</f>
        <v>79</v>
      </c>
      <c r="EF44">
        <f>'[2]SEM III'!$AE47</f>
        <v>79</v>
      </c>
      <c r="EG44">
        <f>'[2]SEM III'!$AF47</f>
        <v>81</v>
      </c>
      <c r="EH44" s="1">
        <f>'[2]SEM IV'!$AE47</f>
        <v>81</v>
      </c>
      <c r="EI44" s="1">
        <f>'[2]SEM IV'!$AF47</f>
        <v>83</v>
      </c>
      <c r="EJ44">
        <f>'[2]SEM V'!$AE47</f>
        <v>82</v>
      </c>
      <c r="EK44">
        <f>'[2]SEM V'!$AF47</f>
        <v>84</v>
      </c>
      <c r="EL44">
        <f>'[2]SEM I'!$AG47</f>
        <v>82</v>
      </c>
      <c r="EM44">
        <f>'[2]SEM I'!$AH47</f>
        <v>81</v>
      </c>
      <c r="EN44">
        <f>'[2]SEM II'!$AG47</f>
        <v>80</v>
      </c>
      <c r="EO44">
        <f>'[2]SEM II'!$AH47</f>
        <v>81</v>
      </c>
      <c r="EP44">
        <f>'[2]SEM III'!$AG47</f>
        <v>83</v>
      </c>
      <c r="EQ44">
        <f>'[2]SEM III'!$AH47</f>
        <v>83</v>
      </c>
      <c r="ER44" s="1">
        <f>'[2]SEM IV'!$AG47</f>
        <v>85</v>
      </c>
      <c r="ES44" s="1">
        <f>'[2]SEM IV'!$AH47</f>
        <v>85</v>
      </c>
      <c r="ET44">
        <f>'[2]SEM V'!$AG47</f>
        <v>86</v>
      </c>
      <c r="EU44">
        <f>'[2]SEM V'!$AH47</f>
        <v>87</v>
      </c>
      <c r="EV44" t="s">
        <v>161</v>
      </c>
    </row>
    <row r="45" spans="1:152" x14ac:dyDescent="0.25">
      <c r="A45" t="str">
        <f>'[1]SEM I'!$D48</f>
        <v>Rahmawati Ika Putri</v>
      </c>
      <c r="B45">
        <f>'[2]SEM I'!$E48</f>
        <v>78</v>
      </c>
      <c r="C45">
        <f>'[2]SEM I'!$F48</f>
        <v>83</v>
      </c>
      <c r="D45">
        <f>'[2]SEM II'!$E48</f>
        <v>80</v>
      </c>
      <c r="E45">
        <f>'[2]SEM II'!$F48</f>
        <v>84</v>
      </c>
      <c r="F45">
        <f>'[2]SEM III'!$E48</f>
        <v>85</v>
      </c>
      <c r="G45">
        <f>'[2]SEM III'!$F48</f>
        <v>85</v>
      </c>
      <c r="H45" s="1">
        <f>'[2]SEM IV'!$E48</f>
        <v>86</v>
      </c>
      <c r="I45" s="1">
        <f>'[2]SEM IV'!$F48</f>
        <v>87</v>
      </c>
      <c r="J45">
        <f>'[2]SEM V'!$E48</f>
        <v>87</v>
      </c>
      <c r="K45">
        <f>'[2]SEM V'!$F48</f>
        <v>90</v>
      </c>
      <c r="L45">
        <f>'[2]SEM I'!$G48</f>
        <v>80</v>
      </c>
      <c r="M45">
        <f>'[2]SEM I'!$H48</f>
        <v>85</v>
      </c>
      <c r="N45">
        <f>'[2]SEM II'!$G48</f>
        <v>88</v>
      </c>
      <c r="O45">
        <f>'[2]SEM II'!$H48</f>
        <v>86</v>
      </c>
      <c r="P45">
        <f>'[2]SEM III'!$G48</f>
        <v>84</v>
      </c>
      <c r="Q45">
        <f>'[2]SEM III'!$H48</f>
        <v>85</v>
      </c>
      <c r="R45" s="1">
        <f>'[2]SEM IV'!$G48</f>
        <v>82</v>
      </c>
      <c r="S45" s="1">
        <f>'[2]SEM IV'!$H48</f>
        <v>85</v>
      </c>
      <c r="T45">
        <f>'[2]SEM V'!$G48</f>
        <v>82</v>
      </c>
      <c r="U45">
        <f>'[2]SEM V'!$H48</f>
        <v>80</v>
      </c>
      <c r="V45">
        <f>'[2]SEM I'!$I48</f>
        <v>78</v>
      </c>
      <c r="W45">
        <f>'[2]SEM I'!$J48</f>
        <v>85</v>
      </c>
      <c r="X45">
        <f>'[2]SEM II'!$I48</f>
        <v>83</v>
      </c>
      <c r="Y45">
        <f>'[2]SEM II'!$J48</f>
        <v>86</v>
      </c>
      <c r="Z45">
        <f>'[2]SEM III'!$I48</f>
        <v>85</v>
      </c>
      <c r="AA45">
        <f>'[2]SEM III'!$J48</f>
        <v>87</v>
      </c>
      <c r="AB45" s="1">
        <f>'[2]SEM IV'!$I48</f>
        <v>85</v>
      </c>
      <c r="AC45" s="1">
        <f>'[2]SEM IV'!$J48</f>
        <v>87</v>
      </c>
      <c r="AD45">
        <f>'[2]SEM V'!$I48</f>
        <v>86</v>
      </c>
      <c r="AE45">
        <f>'[2]SEM V'!$J48</f>
        <v>88</v>
      </c>
      <c r="AF45">
        <f>'[2]SEM I'!$K48</f>
        <v>78</v>
      </c>
      <c r="AG45">
        <f>'[2]SEM I'!$L48</f>
        <v>77</v>
      </c>
      <c r="AH45">
        <f>'[2]SEM II'!$K48</f>
        <v>82</v>
      </c>
      <c r="AI45">
        <f>'[2]SEM II'!$L48</f>
        <v>82</v>
      </c>
      <c r="AJ45">
        <f>'[2]SEM III'!$K48</f>
        <v>84</v>
      </c>
      <c r="AK45">
        <f>'[2]SEM III'!$L48</f>
        <v>90</v>
      </c>
      <c r="AL45" s="1">
        <f>'[2]SEM IV'!$K48</f>
        <v>82</v>
      </c>
      <c r="AM45" s="1">
        <f>'[2]SEM IV'!$L48</f>
        <v>88</v>
      </c>
      <c r="AN45">
        <f>'[2]SEM V'!$K48</f>
        <v>82</v>
      </c>
      <c r="AO45">
        <f>'[2]SEM V'!$L48</f>
        <v>88</v>
      </c>
      <c r="AP45">
        <f>'[2]SEM I'!$M48</f>
        <v>81</v>
      </c>
      <c r="AQ45">
        <f>'[2]SEM I'!$N48</f>
        <v>81</v>
      </c>
      <c r="AR45">
        <f>'[2]SEM II'!$M48</f>
        <v>83</v>
      </c>
      <c r="AS45">
        <f>'[2]SEM II'!$N48</f>
        <v>84</v>
      </c>
      <c r="AT45">
        <f>'[2]SEM III'!$M48</f>
        <v>84</v>
      </c>
      <c r="AU45">
        <f>'[2]SEM III'!$N48</f>
        <v>86</v>
      </c>
      <c r="AV45" s="1">
        <f>'[2]SEM IV'!$M48</f>
        <v>85</v>
      </c>
      <c r="AW45" s="1">
        <f>'[2]SEM IV'!$N48</f>
        <v>87</v>
      </c>
      <c r="AX45">
        <f>'[2]SEM V'!$M48</f>
        <v>89</v>
      </c>
      <c r="AY45">
        <f>'[2]SEM V'!$N48</f>
        <v>89</v>
      </c>
      <c r="AZ45">
        <f>'[2]SEM I'!$O48</f>
        <v>82</v>
      </c>
      <c r="BA45">
        <f>'[2]SEM I'!$P48</f>
        <v>84</v>
      </c>
      <c r="BB45">
        <f>'[2]SEM II'!$O48</f>
        <v>82</v>
      </c>
      <c r="BC45">
        <f>'[2]SEM II'!$P48</f>
        <v>86</v>
      </c>
      <c r="BD45">
        <f>'[2]SEM III'!$O48</f>
        <v>83</v>
      </c>
      <c r="BE45">
        <f>'[2]SEM III'!$P48</f>
        <v>83</v>
      </c>
      <c r="BF45" s="1">
        <f>'[2]SEM IV'!$O48</f>
        <v>84</v>
      </c>
      <c r="BG45" s="1">
        <f>'[2]SEM IV'!$P48</f>
        <v>84</v>
      </c>
      <c r="BH45">
        <f>'[2]SEM V'!$O48</f>
        <v>87</v>
      </c>
      <c r="BI45">
        <f>'[2]SEM V'!$P48</f>
        <v>86</v>
      </c>
      <c r="BJ45">
        <f>'[2]SEM I'!$Q48</f>
        <v>77</v>
      </c>
      <c r="BK45">
        <f>'[2]SEM I'!$R48</f>
        <v>83</v>
      </c>
      <c r="BL45">
        <f>'[2]SEM II'!$Q48</f>
        <v>82</v>
      </c>
      <c r="BM45">
        <f>'[2]SEM II'!$R48</f>
        <v>86</v>
      </c>
      <c r="BN45">
        <f>'[2]SEM III'!$Q48</f>
        <v>86</v>
      </c>
      <c r="BO45">
        <f>'[2]SEM III'!$R48</f>
        <v>83</v>
      </c>
      <c r="BP45" s="1">
        <f>'[2]SEM IV'!$Q48</f>
        <v>88</v>
      </c>
      <c r="BQ45" s="1">
        <f>'[2]SEM IV'!$R48</f>
        <v>84</v>
      </c>
      <c r="BR45">
        <f>'[2]SEM V'!$Q48</f>
        <v>89</v>
      </c>
      <c r="BS45">
        <f>'[2]SEM V'!$R48</f>
        <v>92</v>
      </c>
      <c r="BT45">
        <f>'[2]SEM I'!$S48</f>
        <v>83</v>
      </c>
      <c r="BU45">
        <f>'[2]SEM I'!$T48</f>
        <v>84</v>
      </c>
      <c r="BV45">
        <f>'[2]SEM II'!$S48</f>
        <v>81</v>
      </c>
      <c r="BW45">
        <f>'[2]SEM II'!$T48</f>
        <v>83</v>
      </c>
      <c r="BX45">
        <f>'[2]SEM III'!$S48</f>
        <v>82</v>
      </c>
      <c r="BY45">
        <f>'[2]SEM III'!$T48</f>
        <v>84</v>
      </c>
      <c r="BZ45" s="1">
        <f>'[2]SEM IV'!$S48</f>
        <v>83</v>
      </c>
      <c r="CA45" s="1">
        <f>'[2]SEM IV'!$T48</f>
        <v>85</v>
      </c>
      <c r="CB45">
        <f>'[2]SEM V'!$S48</f>
        <v>85</v>
      </c>
      <c r="CC45">
        <f>'[2]SEM V'!$T48</f>
        <v>87</v>
      </c>
      <c r="CD45">
        <f>'[2]SEM I'!$U48</f>
        <v>81</v>
      </c>
      <c r="CE45">
        <f>'[2]SEM I'!$V48</f>
        <v>82</v>
      </c>
      <c r="CF45">
        <f>'[2]SEM II'!$U48</f>
        <v>86</v>
      </c>
      <c r="CG45">
        <f>'[2]SEM II'!$V48</f>
        <v>84</v>
      </c>
      <c r="CH45">
        <f>'[2]SEM III'!$U48</f>
        <v>84</v>
      </c>
      <c r="CI45">
        <f>'[2]SEM III'!$V48</f>
        <v>85</v>
      </c>
      <c r="CJ45" s="1">
        <f>'[2]SEM IV'!$U48</f>
        <v>85</v>
      </c>
      <c r="CK45" s="1">
        <f>'[2]SEM IV'!$V48</f>
        <v>84</v>
      </c>
      <c r="CL45">
        <f>'[2]SEM V'!$U48</f>
        <v>86</v>
      </c>
      <c r="CM45">
        <f>'[2]SEM V'!$V48</f>
        <v>85</v>
      </c>
      <c r="CN45">
        <f>'[2]SEM I'!$W48</f>
        <v>83</v>
      </c>
      <c r="CO45">
        <f>'[2]SEM I'!$X48</f>
        <v>90</v>
      </c>
      <c r="CP45">
        <f>'[2]SEM II'!$W48</f>
        <v>88</v>
      </c>
      <c r="CQ45">
        <f>'[2]SEM II'!$X48</f>
        <v>87</v>
      </c>
      <c r="CR45">
        <f>'[2]SEM III'!$W48</f>
        <v>87</v>
      </c>
      <c r="CS45">
        <f>'[2]SEM III'!$X48</f>
        <v>85</v>
      </c>
      <c r="CT45" s="1">
        <f>'[2]SEM IV'!$W48</f>
        <v>85</v>
      </c>
      <c r="CU45" s="1">
        <f>'[2]SEM IV'!$X48</f>
        <v>87</v>
      </c>
      <c r="CV45">
        <f>'[2]SEM V'!$W48</f>
        <v>92</v>
      </c>
      <c r="CW45">
        <f>'[2]SEM V'!$X48</f>
        <v>91</v>
      </c>
      <c r="CX45">
        <f>'[2]SEM I'!$Y48</f>
        <v>77</v>
      </c>
      <c r="CY45">
        <f>'[2]SEM I'!$Z48</f>
        <v>80</v>
      </c>
      <c r="CZ45">
        <f>'[2]SEM II'!$Y48</f>
        <v>78</v>
      </c>
      <c r="DA45">
        <f>'[2]SEM II'!$Z48</f>
        <v>81</v>
      </c>
      <c r="DB45">
        <f>'[2]SEM III'!$Y48</f>
        <v>83</v>
      </c>
      <c r="DC45">
        <f>'[2]SEM III'!$Z48</f>
        <v>83</v>
      </c>
      <c r="DD45" s="1">
        <f>'[2]SEM IV'!$Y48</f>
        <v>85</v>
      </c>
      <c r="DE45" s="1">
        <f>'[2]SEM IV'!$Z48</f>
        <v>85</v>
      </c>
      <c r="DF45">
        <f>'[2]SEM V'!$Y48</f>
        <v>87</v>
      </c>
      <c r="DG45">
        <f>'[2]SEM V'!$Z48</f>
        <v>85</v>
      </c>
      <c r="DH45">
        <f>'[2]SEM I'!$AA48</f>
        <v>83</v>
      </c>
      <c r="DI45">
        <f>'[2]SEM I'!$AB48</f>
        <v>83</v>
      </c>
      <c r="DJ45">
        <f>'[2]SEM II'!$AA48</f>
        <v>83</v>
      </c>
      <c r="DK45">
        <f>'[2]SEM II'!$AB48</f>
        <v>83</v>
      </c>
      <c r="DL45">
        <f>'[2]SEM III'!$AA48</f>
        <v>84</v>
      </c>
      <c r="DM45">
        <f>'[2]SEM III'!$AB48</f>
        <v>89</v>
      </c>
      <c r="DN45" s="1">
        <f>'[2]SEM IV'!$AA48</f>
        <v>86</v>
      </c>
      <c r="DO45" s="1">
        <f>'[2]SEM IV'!$AB48</f>
        <v>88</v>
      </c>
      <c r="DP45">
        <f>'[2]SEM V'!$AA48</f>
        <v>89</v>
      </c>
      <c r="DQ45">
        <f>'[2]SEM V'!$AB48</f>
        <v>90</v>
      </c>
      <c r="DR45">
        <f>'[2]SEM I'!$AC48</f>
        <v>76</v>
      </c>
      <c r="DS45">
        <f>'[2]SEM I'!$AD48</f>
        <v>83</v>
      </c>
      <c r="DT45">
        <f>'[2]SEM II'!$AC48</f>
        <v>77</v>
      </c>
      <c r="DU45">
        <f>'[2]SEM II'!$AD48</f>
        <v>83</v>
      </c>
      <c r="DV45">
        <f>'[2]SEM III'!$AC48</f>
        <v>80</v>
      </c>
      <c r="DW45">
        <f>'[2]SEM III'!$AD48</f>
        <v>82</v>
      </c>
      <c r="DX45" s="1">
        <f>'[2]SEM IV'!$AC48</f>
        <v>83</v>
      </c>
      <c r="DY45" s="1">
        <f>'[2]SEM IV'!$AD48</f>
        <v>82</v>
      </c>
      <c r="DZ45">
        <f>'[2]SEM V'!$AC48</f>
        <v>85</v>
      </c>
      <c r="EA45">
        <f>'[2]SEM V'!$AD48</f>
        <v>85</v>
      </c>
      <c r="EB45">
        <f>'[2]SEM I'!$AE48</f>
        <v>77</v>
      </c>
      <c r="EC45">
        <f>'[2]SEM I'!$AF48</f>
        <v>78</v>
      </c>
      <c r="ED45">
        <f>'[2]SEM II'!$AE48</f>
        <v>78</v>
      </c>
      <c r="EE45">
        <f>'[2]SEM II'!$AF48</f>
        <v>79</v>
      </c>
      <c r="EF45">
        <f>'[2]SEM III'!$AE48</f>
        <v>80</v>
      </c>
      <c r="EG45">
        <f>'[2]SEM III'!$AF48</f>
        <v>81</v>
      </c>
      <c r="EH45" s="1">
        <f>'[2]SEM IV'!$AE48</f>
        <v>81</v>
      </c>
      <c r="EI45" s="1">
        <f>'[2]SEM IV'!$AF48</f>
        <v>83</v>
      </c>
      <c r="EJ45">
        <f>'[2]SEM V'!$AE48</f>
        <v>82</v>
      </c>
      <c r="EK45">
        <f>'[2]SEM V'!$AF48</f>
        <v>84</v>
      </c>
      <c r="EL45">
        <f>'[2]SEM I'!$AG48</f>
        <v>83</v>
      </c>
      <c r="EM45">
        <f>'[2]SEM I'!$AH48</f>
        <v>83</v>
      </c>
      <c r="EN45">
        <f>'[2]SEM II'!$AG48</f>
        <v>85</v>
      </c>
      <c r="EO45">
        <f>'[2]SEM II'!$AH48</f>
        <v>86</v>
      </c>
      <c r="EP45">
        <f>'[2]SEM III'!$AG48</f>
        <v>85</v>
      </c>
      <c r="EQ45">
        <f>'[2]SEM III'!$AH48</f>
        <v>88</v>
      </c>
      <c r="ER45" s="1">
        <f>'[2]SEM IV'!$AG48</f>
        <v>87</v>
      </c>
      <c r="ES45" s="1">
        <f>'[2]SEM IV'!$AH48</f>
        <v>88</v>
      </c>
      <c r="ET45">
        <f>'[2]SEM V'!$AG48</f>
        <v>87</v>
      </c>
      <c r="EU45">
        <f>'[2]SEM V'!$AH48</f>
        <v>87</v>
      </c>
      <c r="EV45" t="s">
        <v>161</v>
      </c>
    </row>
    <row r="46" spans="1:152" x14ac:dyDescent="0.25">
      <c r="A46" t="str">
        <f>'[1]SEM I'!$D49</f>
        <v>Rega Pratama</v>
      </c>
      <c r="B46">
        <f>'[2]SEM I'!$E49</f>
        <v>85</v>
      </c>
      <c r="C46">
        <f>'[2]SEM I'!$F49</f>
        <v>82</v>
      </c>
      <c r="D46">
        <f>'[2]SEM II'!$E49</f>
        <v>85</v>
      </c>
      <c r="E46">
        <f>'[2]SEM II'!$F49</f>
        <v>83</v>
      </c>
      <c r="F46">
        <f>'[2]SEM III'!$E49</f>
        <v>86</v>
      </c>
      <c r="G46">
        <f>'[2]SEM III'!$F49</f>
        <v>85</v>
      </c>
      <c r="H46" s="1">
        <f>'[2]SEM IV'!$E49</f>
        <v>87</v>
      </c>
      <c r="I46" s="1">
        <f>'[2]SEM IV'!$F49</f>
        <v>87</v>
      </c>
      <c r="J46">
        <f>'[2]SEM V'!$E49</f>
        <v>88</v>
      </c>
      <c r="K46">
        <f>'[2]SEM V'!$F49</f>
        <v>90</v>
      </c>
      <c r="L46">
        <f>'[2]SEM I'!$G49</f>
        <v>89</v>
      </c>
      <c r="M46">
        <f>'[2]SEM I'!$H49</f>
        <v>88</v>
      </c>
      <c r="N46">
        <f>'[2]SEM II'!$G49</f>
        <v>90</v>
      </c>
      <c r="O46">
        <f>'[2]SEM II'!$H49</f>
        <v>86</v>
      </c>
      <c r="P46">
        <f>'[2]SEM III'!$G49</f>
        <v>86</v>
      </c>
      <c r="Q46">
        <f>'[2]SEM III'!$H49</f>
        <v>84</v>
      </c>
      <c r="R46" s="1">
        <f>'[2]SEM IV'!$G49</f>
        <v>86</v>
      </c>
      <c r="S46" s="1">
        <f>'[2]SEM IV'!$H49</f>
        <v>85</v>
      </c>
      <c r="T46">
        <f>'[2]SEM V'!$G49</f>
        <v>87</v>
      </c>
      <c r="U46">
        <f>'[2]SEM V'!$H49</f>
        <v>93</v>
      </c>
      <c r="V46">
        <f>'[2]SEM I'!$I49</f>
        <v>86</v>
      </c>
      <c r="W46">
        <f>'[2]SEM I'!$J49</f>
        <v>87</v>
      </c>
      <c r="X46">
        <f>'[2]SEM II'!$I49</f>
        <v>87</v>
      </c>
      <c r="Y46">
        <f>'[2]SEM II'!$J49</f>
        <v>88</v>
      </c>
      <c r="Z46">
        <f>'[2]SEM III'!$I49</f>
        <v>88</v>
      </c>
      <c r="AA46">
        <f>'[2]SEM III'!$J49</f>
        <v>88</v>
      </c>
      <c r="AB46" s="1">
        <f>'[2]SEM IV'!$I49</f>
        <v>89</v>
      </c>
      <c r="AC46" s="1">
        <f>'[2]SEM IV'!$J49</f>
        <v>89</v>
      </c>
      <c r="AD46">
        <f>'[2]SEM V'!$I49</f>
        <v>90</v>
      </c>
      <c r="AE46">
        <f>'[2]SEM V'!$J49</f>
        <v>90</v>
      </c>
      <c r="AF46">
        <f>'[2]SEM I'!$K49</f>
        <v>81</v>
      </c>
      <c r="AG46">
        <f>'[2]SEM I'!$L49</f>
        <v>81</v>
      </c>
      <c r="AH46">
        <f>'[2]SEM II'!$K49</f>
        <v>82</v>
      </c>
      <c r="AI46">
        <f>'[2]SEM II'!$L49</f>
        <v>82</v>
      </c>
      <c r="AJ46">
        <f>'[2]SEM III'!$K49</f>
        <v>84</v>
      </c>
      <c r="AK46">
        <f>'[2]SEM III'!$L49</f>
        <v>90</v>
      </c>
      <c r="AL46" s="1">
        <f>'[2]SEM IV'!$K49</f>
        <v>84</v>
      </c>
      <c r="AM46" s="1">
        <f>'[2]SEM IV'!$L49</f>
        <v>90</v>
      </c>
      <c r="AN46">
        <f>'[2]SEM V'!$K49</f>
        <v>85</v>
      </c>
      <c r="AO46">
        <f>'[2]SEM V'!$L49</f>
        <v>90</v>
      </c>
      <c r="AP46">
        <f>'[2]SEM I'!$M49</f>
        <v>77</v>
      </c>
      <c r="AQ46">
        <f>'[2]SEM I'!$N49</f>
        <v>81</v>
      </c>
      <c r="AR46">
        <f>'[2]SEM II'!$M49</f>
        <v>80</v>
      </c>
      <c r="AS46">
        <f>'[2]SEM II'!$N49</f>
        <v>84</v>
      </c>
      <c r="AT46">
        <f>'[2]SEM III'!$M49</f>
        <v>82</v>
      </c>
      <c r="AU46">
        <f>'[2]SEM III'!$N49</f>
        <v>86</v>
      </c>
      <c r="AV46" s="1">
        <f>'[2]SEM IV'!$M49</f>
        <v>83</v>
      </c>
      <c r="AW46" s="1">
        <f>'[2]SEM IV'!$N49</f>
        <v>87</v>
      </c>
      <c r="AX46">
        <f>'[2]SEM V'!$M49</f>
        <v>87</v>
      </c>
      <c r="AY46">
        <f>'[2]SEM V'!$N49</f>
        <v>89</v>
      </c>
      <c r="AZ46">
        <f>'[2]SEM I'!$O49</f>
        <v>82</v>
      </c>
      <c r="BA46">
        <f>'[2]SEM I'!$P49</f>
        <v>84</v>
      </c>
      <c r="BB46">
        <f>'[2]SEM II'!$O49</f>
        <v>82</v>
      </c>
      <c r="BC46">
        <f>'[2]SEM II'!$P49</f>
        <v>85</v>
      </c>
      <c r="BD46">
        <f>'[2]SEM III'!$O49</f>
        <v>83</v>
      </c>
      <c r="BE46">
        <f>'[2]SEM III'!$P49</f>
        <v>83</v>
      </c>
      <c r="BF46" s="1">
        <f>'[2]SEM IV'!$O49</f>
        <v>84</v>
      </c>
      <c r="BG46" s="1">
        <f>'[2]SEM IV'!$P49</f>
        <v>84</v>
      </c>
      <c r="BH46">
        <f>'[2]SEM V'!$O49</f>
        <v>83</v>
      </c>
      <c r="BI46">
        <f>'[2]SEM V'!$P49</f>
        <v>86</v>
      </c>
      <c r="BJ46">
        <f>'[2]SEM I'!$Q49</f>
        <v>77</v>
      </c>
      <c r="BK46">
        <f>'[2]SEM I'!$R49</f>
        <v>79</v>
      </c>
      <c r="BL46">
        <f>'[2]SEM II'!$Q49</f>
        <v>82</v>
      </c>
      <c r="BM46">
        <f>'[2]SEM II'!$R49</f>
        <v>82</v>
      </c>
      <c r="BN46">
        <f>'[2]SEM III'!$Q49</f>
        <v>84</v>
      </c>
      <c r="BO46">
        <f>'[2]SEM III'!$R49</f>
        <v>82</v>
      </c>
      <c r="BP46" s="1">
        <f>'[2]SEM IV'!$Q49</f>
        <v>88</v>
      </c>
      <c r="BQ46" s="1">
        <f>'[2]SEM IV'!$R49</f>
        <v>81</v>
      </c>
      <c r="BR46">
        <f>'[2]SEM V'!$Q49</f>
        <v>88</v>
      </c>
      <c r="BS46">
        <f>'[2]SEM V'!$R49</f>
        <v>91</v>
      </c>
      <c r="BT46">
        <f>'[2]SEM I'!$S49</f>
        <v>85</v>
      </c>
      <c r="BU46">
        <f>'[2]SEM I'!$T49</f>
        <v>88</v>
      </c>
      <c r="BV46">
        <f>'[2]SEM II'!$S49</f>
        <v>86</v>
      </c>
      <c r="BW46">
        <f>'[2]SEM II'!$T49</f>
        <v>86</v>
      </c>
      <c r="BX46">
        <f>'[2]SEM III'!$S49</f>
        <v>86</v>
      </c>
      <c r="BY46">
        <f>'[2]SEM III'!$T49</f>
        <v>90</v>
      </c>
      <c r="BZ46" s="1">
        <f>'[2]SEM IV'!$S49</f>
        <v>86</v>
      </c>
      <c r="CA46" s="1">
        <f>'[2]SEM IV'!$T49</f>
        <v>90</v>
      </c>
      <c r="CB46">
        <f>'[2]SEM V'!$S49</f>
        <v>90</v>
      </c>
      <c r="CC46">
        <f>'[2]SEM V'!$T49</f>
        <v>90</v>
      </c>
      <c r="CD46">
        <f>'[2]SEM I'!$U49</f>
        <v>83</v>
      </c>
      <c r="CE46">
        <f>'[2]SEM I'!$V49</f>
        <v>79</v>
      </c>
      <c r="CF46">
        <f>'[2]SEM II'!$U49</f>
        <v>82</v>
      </c>
      <c r="CG46">
        <f>'[2]SEM II'!$V49</f>
        <v>84</v>
      </c>
      <c r="CH46">
        <f>'[2]SEM III'!$U49</f>
        <v>82</v>
      </c>
      <c r="CI46">
        <f>'[2]SEM III'!$V49</f>
        <v>86</v>
      </c>
      <c r="CJ46" s="1">
        <f>'[2]SEM IV'!$U49</f>
        <v>83</v>
      </c>
      <c r="CK46" s="1">
        <f>'[2]SEM IV'!$V49</f>
        <v>86</v>
      </c>
      <c r="CL46">
        <f>'[2]SEM V'!$U49</f>
        <v>84</v>
      </c>
      <c r="CM46">
        <f>'[2]SEM V'!$V49</f>
        <v>87</v>
      </c>
      <c r="CN46">
        <f>'[2]SEM I'!$W49</f>
        <v>87</v>
      </c>
      <c r="CO46">
        <f>'[2]SEM I'!$X49</f>
        <v>87</v>
      </c>
      <c r="CP46">
        <f>'[2]SEM II'!$W49</f>
        <v>83</v>
      </c>
      <c r="CQ46">
        <f>'[2]SEM II'!$X49</f>
        <v>88</v>
      </c>
      <c r="CR46">
        <f>'[2]SEM III'!$W49</f>
        <v>87</v>
      </c>
      <c r="CS46">
        <f>'[2]SEM III'!$X49</f>
        <v>87</v>
      </c>
      <c r="CT46" s="1">
        <f>'[2]SEM IV'!$W49</f>
        <v>89</v>
      </c>
      <c r="CU46" s="1">
        <f>'[2]SEM IV'!$X49</f>
        <v>86</v>
      </c>
      <c r="CV46">
        <f>'[2]SEM V'!$W49</f>
        <v>93</v>
      </c>
      <c r="CW46">
        <f>'[2]SEM V'!$X49</f>
        <v>96</v>
      </c>
      <c r="CX46">
        <f>'[2]SEM I'!$Y49</f>
        <v>86</v>
      </c>
      <c r="CY46">
        <f>'[2]SEM I'!$Z49</f>
        <v>81</v>
      </c>
      <c r="CZ46">
        <f>'[2]SEM II'!$Y49</f>
        <v>84</v>
      </c>
      <c r="DA46">
        <f>'[2]SEM II'!$Z49</f>
        <v>81</v>
      </c>
      <c r="DB46">
        <f>'[2]SEM III'!$Y49</f>
        <v>86</v>
      </c>
      <c r="DC46">
        <f>'[2]SEM III'!$Z49</f>
        <v>83</v>
      </c>
      <c r="DD46" s="1">
        <f>'[2]SEM IV'!$Y49</f>
        <v>88</v>
      </c>
      <c r="DE46" s="1">
        <f>'[2]SEM IV'!$Z49</f>
        <v>86</v>
      </c>
      <c r="DF46">
        <f>'[2]SEM V'!$Y49</f>
        <v>90</v>
      </c>
      <c r="DG46">
        <f>'[2]SEM V'!$Z49</f>
        <v>86</v>
      </c>
      <c r="DH46">
        <f>'[2]SEM I'!$AA49</f>
        <v>84</v>
      </c>
      <c r="DI46">
        <f>'[2]SEM I'!$AB49</f>
        <v>82</v>
      </c>
      <c r="DJ46">
        <f>'[2]SEM II'!$AA49</f>
        <v>84</v>
      </c>
      <c r="DK46">
        <f>'[2]SEM II'!$AB49</f>
        <v>83</v>
      </c>
      <c r="DL46">
        <f>'[2]SEM III'!$AA49</f>
        <v>87</v>
      </c>
      <c r="DM46">
        <f>'[2]SEM III'!$AB49</f>
        <v>91</v>
      </c>
      <c r="DN46" s="1">
        <f>'[2]SEM IV'!$AA49</f>
        <v>89</v>
      </c>
      <c r="DO46" s="1">
        <f>'[2]SEM IV'!$AB49</f>
        <v>90</v>
      </c>
      <c r="DP46">
        <f>'[2]SEM V'!$AA49</f>
        <v>90</v>
      </c>
      <c r="DQ46">
        <f>'[2]SEM V'!$AB49</f>
        <v>92</v>
      </c>
      <c r="DR46">
        <f>'[2]SEM I'!$AC49</f>
        <v>84</v>
      </c>
      <c r="DS46">
        <f>'[2]SEM I'!$AD49</f>
        <v>84</v>
      </c>
      <c r="DT46">
        <f>'[2]SEM II'!$AC49</f>
        <v>83</v>
      </c>
      <c r="DU46">
        <f>'[2]SEM II'!$AD49</f>
        <v>84</v>
      </c>
      <c r="DV46">
        <f>'[2]SEM III'!$AC49</f>
        <v>85</v>
      </c>
      <c r="DW46">
        <f>'[2]SEM III'!$AD49</f>
        <v>85</v>
      </c>
      <c r="DX46" s="1">
        <f>'[2]SEM IV'!$AC49</f>
        <v>89</v>
      </c>
      <c r="DY46" s="1">
        <f>'[2]SEM IV'!$AD49</f>
        <v>84</v>
      </c>
      <c r="DZ46">
        <f>'[2]SEM V'!$AC49</f>
        <v>85</v>
      </c>
      <c r="EA46">
        <f>'[2]SEM V'!$AD49</f>
        <v>84</v>
      </c>
      <c r="EB46">
        <f>'[2]SEM I'!$AE49</f>
        <v>84</v>
      </c>
      <c r="EC46">
        <f>'[2]SEM I'!$AF49</f>
        <v>83</v>
      </c>
      <c r="ED46">
        <f>'[2]SEM II'!$AE49</f>
        <v>81</v>
      </c>
      <c r="EE46">
        <f>'[2]SEM II'!$AF49</f>
        <v>81</v>
      </c>
      <c r="EF46">
        <f>'[2]SEM III'!$AE49</f>
        <v>84</v>
      </c>
      <c r="EG46">
        <f>'[2]SEM III'!$AF49</f>
        <v>83</v>
      </c>
      <c r="EH46" s="1">
        <f>'[2]SEM IV'!$AE49</f>
        <v>84</v>
      </c>
      <c r="EI46" s="1">
        <f>'[2]SEM IV'!$AF49</f>
        <v>84</v>
      </c>
      <c r="EJ46">
        <f>'[2]SEM V'!$AE49</f>
        <v>84</v>
      </c>
      <c r="EK46">
        <f>'[2]SEM V'!$AF49</f>
        <v>84</v>
      </c>
      <c r="EL46">
        <f>'[2]SEM I'!$AG49</f>
        <v>85</v>
      </c>
      <c r="EM46">
        <f>'[2]SEM I'!$AH49</f>
        <v>84</v>
      </c>
      <c r="EN46">
        <f>'[2]SEM II'!$AG49</f>
        <v>85</v>
      </c>
      <c r="EO46">
        <f>'[2]SEM II'!$AH49</f>
        <v>85</v>
      </c>
      <c r="EP46">
        <f>'[2]SEM III'!$AG49</f>
        <v>87</v>
      </c>
      <c r="EQ46">
        <f>'[2]SEM III'!$AH49</f>
        <v>87</v>
      </c>
      <c r="ER46" s="1">
        <f>'[2]SEM IV'!$AG49</f>
        <v>87</v>
      </c>
      <c r="ES46" s="1">
        <f>'[2]SEM IV'!$AH49</f>
        <v>87</v>
      </c>
      <c r="ET46">
        <f>'[2]SEM V'!$AG49</f>
        <v>87</v>
      </c>
      <c r="EU46">
        <f>'[2]SEM V'!$AH49</f>
        <v>87</v>
      </c>
      <c r="EV46" t="s">
        <v>161</v>
      </c>
    </row>
    <row r="47" spans="1:152" x14ac:dyDescent="0.25">
      <c r="A47" t="str">
        <f>'[1]SEM I'!$D50</f>
        <v>Rifani Sholihah</v>
      </c>
      <c r="B47">
        <f>'[2]SEM I'!$E50</f>
        <v>84</v>
      </c>
      <c r="C47">
        <f>'[2]SEM I'!$F50</f>
        <v>82</v>
      </c>
      <c r="D47">
        <f>'[2]SEM II'!$E50</f>
        <v>83</v>
      </c>
      <c r="E47">
        <f>'[2]SEM II'!$F50</f>
        <v>83</v>
      </c>
      <c r="F47">
        <f>'[2]SEM III'!$E50</f>
        <v>85</v>
      </c>
      <c r="G47">
        <f>'[2]SEM III'!$F50</f>
        <v>85</v>
      </c>
      <c r="H47" s="1">
        <f>'[2]SEM IV'!$E50</f>
        <v>86</v>
      </c>
      <c r="I47" s="1">
        <f>'[2]SEM IV'!$F50</f>
        <v>87</v>
      </c>
      <c r="J47">
        <f>'[2]SEM V'!$E50</f>
        <v>87</v>
      </c>
      <c r="K47">
        <f>'[2]SEM V'!$F50</f>
        <v>90</v>
      </c>
      <c r="L47">
        <f>'[2]SEM I'!$G50</f>
        <v>80</v>
      </c>
      <c r="M47">
        <f>'[2]SEM I'!$H50</f>
        <v>85</v>
      </c>
      <c r="N47">
        <f>'[2]SEM II'!$G50</f>
        <v>82</v>
      </c>
      <c r="O47">
        <f>'[2]SEM II'!$H50</f>
        <v>86</v>
      </c>
      <c r="P47">
        <f>'[2]SEM III'!$G50</f>
        <v>80</v>
      </c>
      <c r="Q47">
        <f>'[2]SEM III'!$H50</f>
        <v>84</v>
      </c>
      <c r="R47" s="1">
        <f>'[2]SEM IV'!$G50</f>
        <v>82</v>
      </c>
      <c r="S47" s="1">
        <f>'[2]SEM IV'!$H50</f>
        <v>85</v>
      </c>
      <c r="T47">
        <f>'[2]SEM V'!$G50</f>
        <v>86</v>
      </c>
      <c r="U47">
        <f>'[2]SEM V'!$H50</f>
        <v>81</v>
      </c>
      <c r="V47">
        <f>'[2]SEM I'!$I50</f>
        <v>88</v>
      </c>
      <c r="W47">
        <f>'[2]SEM I'!$J50</f>
        <v>86</v>
      </c>
      <c r="X47">
        <f>'[2]SEM II'!$I50</f>
        <v>89</v>
      </c>
      <c r="Y47">
        <f>'[2]SEM II'!$J50</f>
        <v>87</v>
      </c>
      <c r="Z47">
        <f>'[2]SEM III'!$I50</f>
        <v>89</v>
      </c>
      <c r="AA47">
        <f>'[2]SEM III'!$J50</f>
        <v>88</v>
      </c>
      <c r="AB47" s="1">
        <f>'[2]SEM IV'!$I50</f>
        <v>90</v>
      </c>
      <c r="AC47" s="1">
        <f>'[2]SEM IV'!$J50</f>
        <v>88</v>
      </c>
      <c r="AD47">
        <f>'[2]SEM V'!$I50</f>
        <v>91</v>
      </c>
      <c r="AE47">
        <f>'[2]SEM V'!$J50</f>
        <v>89</v>
      </c>
      <c r="AF47">
        <f>'[2]SEM I'!$K50</f>
        <v>86</v>
      </c>
      <c r="AG47">
        <f>'[2]SEM I'!$L50</f>
        <v>86</v>
      </c>
      <c r="AH47">
        <f>'[2]SEM II'!$K50</f>
        <v>86</v>
      </c>
      <c r="AI47">
        <f>'[2]SEM II'!$L50</f>
        <v>86</v>
      </c>
      <c r="AJ47">
        <f>'[2]SEM III'!$K50</f>
        <v>86</v>
      </c>
      <c r="AK47">
        <f>'[2]SEM III'!$L50</f>
        <v>90</v>
      </c>
      <c r="AL47" s="1">
        <f>'[2]SEM IV'!$K50</f>
        <v>85</v>
      </c>
      <c r="AM47" s="1">
        <f>'[2]SEM IV'!$L50</f>
        <v>88</v>
      </c>
      <c r="AN47">
        <f>'[2]SEM V'!$K50</f>
        <v>86</v>
      </c>
      <c r="AO47">
        <f>'[2]SEM V'!$L50</f>
        <v>88</v>
      </c>
      <c r="AP47">
        <f>'[2]SEM I'!$M50</f>
        <v>77</v>
      </c>
      <c r="AQ47">
        <f>'[2]SEM I'!$N50</f>
        <v>81</v>
      </c>
      <c r="AR47">
        <f>'[2]SEM II'!$M50</f>
        <v>80</v>
      </c>
      <c r="AS47">
        <f>'[2]SEM II'!$N50</f>
        <v>84</v>
      </c>
      <c r="AT47">
        <f>'[2]SEM III'!$M50</f>
        <v>82</v>
      </c>
      <c r="AU47">
        <f>'[2]SEM III'!$N50</f>
        <v>86</v>
      </c>
      <c r="AV47" s="1">
        <f>'[2]SEM IV'!$M50</f>
        <v>83</v>
      </c>
      <c r="AW47" s="1">
        <f>'[2]SEM IV'!$N50</f>
        <v>87</v>
      </c>
      <c r="AX47">
        <f>'[2]SEM V'!$M50</f>
        <v>87</v>
      </c>
      <c r="AY47">
        <f>'[2]SEM V'!$N50</f>
        <v>89</v>
      </c>
      <c r="AZ47">
        <f>'[2]SEM I'!$O50</f>
        <v>77</v>
      </c>
      <c r="BA47">
        <f>'[2]SEM I'!$P50</f>
        <v>84</v>
      </c>
      <c r="BB47">
        <f>'[2]SEM II'!$O50</f>
        <v>81</v>
      </c>
      <c r="BC47">
        <f>'[2]SEM II'!$P50</f>
        <v>84</v>
      </c>
      <c r="BD47">
        <f>'[2]SEM III'!$O50</f>
        <v>84</v>
      </c>
      <c r="BE47">
        <f>'[2]SEM III'!$P50</f>
        <v>83</v>
      </c>
      <c r="BF47" s="1">
        <f>'[2]SEM IV'!$O50</f>
        <v>85</v>
      </c>
      <c r="BG47" s="1">
        <f>'[2]SEM IV'!$P50</f>
        <v>85</v>
      </c>
      <c r="BH47">
        <f>'[2]SEM V'!$O50</f>
        <v>84</v>
      </c>
      <c r="BI47">
        <f>'[2]SEM V'!$P50</f>
        <v>84</v>
      </c>
      <c r="BJ47">
        <f>'[2]SEM I'!$Q50</f>
        <v>77</v>
      </c>
      <c r="BK47">
        <f>'[2]SEM I'!$R50</f>
        <v>81</v>
      </c>
      <c r="BL47">
        <f>'[2]SEM II'!$Q50</f>
        <v>83</v>
      </c>
      <c r="BM47">
        <f>'[2]SEM II'!$R50</f>
        <v>84</v>
      </c>
      <c r="BN47">
        <f>'[2]SEM III'!$Q50</f>
        <v>81</v>
      </c>
      <c r="BO47">
        <f>'[2]SEM III'!$R50</f>
        <v>83</v>
      </c>
      <c r="BP47" s="1">
        <f>'[2]SEM IV'!$Q50</f>
        <v>82</v>
      </c>
      <c r="BQ47" s="1">
        <f>'[2]SEM IV'!$R50</f>
        <v>81</v>
      </c>
      <c r="BR47">
        <f>'[2]SEM V'!$Q50</f>
        <v>87</v>
      </c>
      <c r="BS47">
        <f>'[2]SEM V'!$R50</f>
        <v>91</v>
      </c>
      <c r="BT47">
        <f>'[2]SEM I'!$S50</f>
        <v>83</v>
      </c>
      <c r="BU47">
        <f>'[2]SEM I'!$T50</f>
        <v>84</v>
      </c>
      <c r="BV47">
        <f>'[2]SEM II'!$S50</f>
        <v>80</v>
      </c>
      <c r="BW47">
        <f>'[2]SEM II'!$T50</f>
        <v>81</v>
      </c>
      <c r="BX47">
        <f>'[2]SEM III'!$S50</f>
        <v>81</v>
      </c>
      <c r="BY47">
        <f>'[2]SEM III'!$T50</f>
        <v>82</v>
      </c>
      <c r="BZ47" s="1">
        <f>'[2]SEM IV'!$S50</f>
        <v>83</v>
      </c>
      <c r="CA47" s="1">
        <f>'[2]SEM IV'!$T50</f>
        <v>84</v>
      </c>
      <c r="CB47">
        <f>'[2]SEM V'!$S50</f>
        <v>85</v>
      </c>
      <c r="CC47">
        <f>'[2]SEM V'!$T50</f>
        <v>86</v>
      </c>
      <c r="CD47">
        <f>'[2]SEM I'!$U50</f>
        <v>85</v>
      </c>
      <c r="CE47">
        <f>'[2]SEM I'!$V50</f>
        <v>77</v>
      </c>
      <c r="CF47">
        <f>'[2]SEM II'!$U50</f>
        <v>93</v>
      </c>
      <c r="CG47">
        <f>'[2]SEM II'!$V50</f>
        <v>84</v>
      </c>
      <c r="CH47">
        <f>'[2]SEM III'!$U50</f>
        <v>94</v>
      </c>
      <c r="CI47">
        <f>'[2]SEM III'!$V50</f>
        <v>84</v>
      </c>
      <c r="CJ47" s="1">
        <f>'[2]SEM IV'!$U50</f>
        <v>94</v>
      </c>
      <c r="CK47" s="1">
        <f>'[2]SEM IV'!$V50</f>
        <v>84</v>
      </c>
      <c r="CL47">
        <f>'[2]SEM V'!$U50</f>
        <v>95</v>
      </c>
      <c r="CM47">
        <f>'[2]SEM V'!$V50</f>
        <v>85</v>
      </c>
      <c r="CN47">
        <f>'[2]SEM I'!$W50</f>
        <v>81</v>
      </c>
      <c r="CO47">
        <f>'[2]SEM I'!$X50</f>
        <v>90</v>
      </c>
      <c r="CP47">
        <f>'[2]SEM II'!$W50</f>
        <v>85</v>
      </c>
      <c r="CQ47">
        <f>'[2]SEM II'!$X50</f>
        <v>87</v>
      </c>
      <c r="CR47">
        <f>'[2]SEM III'!$W50</f>
        <v>86</v>
      </c>
      <c r="CS47">
        <f>'[2]SEM III'!$X50</f>
        <v>89</v>
      </c>
      <c r="CT47" s="1">
        <f>'[2]SEM IV'!$W50</f>
        <v>90</v>
      </c>
      <c r="CU47" s="1">
        <f>'[2]SEM IV'!$X50</f>
        <v>88</v>
      </c>
      <c r="CV47">
        <f>'[2]SEM V'!$W50</f>
        <v>87</v>
      </c>
      <c r="CW47">
        <f>'[2]SEM V'!$X50</f>
        <v>89</v>
      </c>
      <c r="CX47">
        <f>'[2]SEM I'!$Y50</f>
        <v>77</v>
      </c>
      <c r="CY47">
        <f>'[2]SEM I'!$Z50</f>
        <v>80</v>
      </c>
      <c r="CZ47">
        <f>'[2]SEM II'!$Y50</f>
        <v>81</v>
      </c>
      <c r="DA47">
        <f>'[2]SEM II'!$Z50</f>
        <v>81</v>
      </c>
      <c r="DB47">
        <f>'[2]SEM III'!$Y50</f>
        <v>83</v>
      </c>
      <c r="DC47">
        <f>'[2]SEM III'!$Z50</f>
        <v>83</v>
      </c>
      <c r="DD47" s="1">
        <f>'[2]SEM IV'!$Y50</f>
        <v>85</v>
      </c>
      <c r="DE47" s="1">
        <f>'[2]SEM IV'!$Z50</f>
        <v>85</v>
      </c>
      <c r="DF47">
        <f>'[2]SEM V'!$Y50</f>
        <v>87</v>
      </c>
      <c r="DG47">
        <f>'[2]SEM V'!$Z50</f>
        <v>85</v>
      </c>
      <c r="DH47">
        <f>'[2]SEM I'!$AA50</f>
        <v>84</v>
      </c>
      <c r="DI47">
        <f>'[2]SEM I'!$AB50</f>
        <v>82</v>
      </c>
      <c r="DJ47">
        <f>'[2]SEM II'!$AA50</f>
        <v>86</v>
      </c>
      <c r="DK47">
        <f>'[2]SEM II'!$AB50</f>
        <v>84</v>
      </c>
      <c r="DL47">
        <f>'[2]SEM III'!$AA50</f>
        <v>86</v>
      </c>
      <c r="DM47">
        <f>'[2]SEM III'!$AB50</f>
        <v>91</v>
      </c>
      <c r="DN47" s="1">
        <f>'[2]SEM IV'!$AA50</f>
        <v>86</v>
      </c>
      <c r="DO47" s="1">
        <f>'[2]SEM IV'!$AB50</f>
        <v>90</v>
      </c>
      <c r="DP47">
        <f>'[2]SEM V'!$AA50</f>
        <v>89</v>
      </c>
      <c r="DQ47">
        <f>'[2]SEM V'!$AB50</f>
        <v>92</v>
      </c>
      <c r="DR47">
        <f>'[2]SEM I'!$AC50</f>
        <v>84</v>
      </c>
      <c r="DS47">
        <f>'[2]SEM I'!$AD50</f>
        <v>83</v>
      </c>
      <c r="DT47">
        <f>'[2]SEM II'!$AC50</f>
        <v>83</v>
      </c>
      <c r="DU47">
        <f>'[2]SEM II'!$AD50</f>
        <v>83</v>
      </c>
      <c r="DV47">
        <f>'[2]SEM III'!$AC50</f>
        <v>83</v>
      </c>
      <c r="DW47">
        <f>'[2]SEM III'!$AD50</f>
        <v>84</v>
      </c>
      <c r="DX47" s="1">
        <f>'[2]SEM IV'!$AC50</f>
        <v>81</v>
      </c>
      <c r="DY47" s="1">
        <f>'[2]SEM IV'!$AD50</f>
        <v>83</v>
      </c>
      <c r="DZ47">
        <f>'[2]SEM V'!$AC50</f>
        <v>82</v>
      </c>
      <c r="EA47">
        <f>'[2]SEM V'!$AD50</f>
        <v>84</v>
      </c>
      <c r="EB47">
        <f>'[2]SEM I'!$AE50</f>
        <v>78</v>
      </c>
      <c r="EC47">
        <f>'[2]SEM I'!$AF50</f>
        <v>79</v>
      </c>
      <c r="ED47">
        <f>'[2]SEM II'!$AE50</f>
        <v>78</v>
      </c>
      <c r="EE47">
        <f>'[2]SEM II'!$AF50</f>
        <v>79</v>
      </c>
      <c r="EF47">
        <f>'[2]SEM III'!$AE50</f>
        <v>80</v>
      </c>
      <c r="EG47">
        <f>'[2]SEM III'!$AF50</f>
        <v>81</v>
      </c>
      <c r="EH47" s="1">
        <f>'[2]SEM IV'!$AE50</f>
        <v>81</v>
      </c>
      <c r="EI47" s="1">
        <f>'[2]SEM IV'!$AF50</f>
        <v>83</v>
      </c>
      <c r="EJ47">
        <f>'[2]SEM V'!$AE50</f>
        <v>82</v>
      </c>
      <c r="EK47">
        <f>'[2]SEM V'!$AF50</f>
        <v>84</v>
      </c>
      <c r="EL47">
        <f>'[2]SEM I'!$AG50</f>
        <v>83</v>
      </c>
      <c r="EM47">
        <f>'[2]SEM I'!$AH50</f>
        <v>82</v>
      </c>
      <c r="EN47">
        <f>'[2]SEM II'!$AG50</f>
        <v>81</v>
      </c>
      <c r="EO47">
        <f>'[2]SEM II'!$AH50</f>
        <v>81</v>
      </c>
      <c r="EP47">
        <f>'[2]SEM III'!$AG50</f>
        <v>83</v>
      </c>
      <c r="EQ47">
        <f>'[2]SEM III'!$AH50</f>
        <v>83</v>
      </c>
      <c r="ER47" s="1">
        <f>'[2]SEM IV'!$AG50</f>
        <v>85</v>
      </c>
      <c r="ES47" s="1">
        <f>'[2]SEM IV'!$AH50</f>
        <v>85</v>
      </c>
      <c r="ET47">
        <f>'[2]SEM V'!$AG50</f>
        <v>86</v>
      </c>
      <c r="EU47">
        <f>'[2]SEM V'!$AH50</f>
        <v>87</v>
      </c>
      <c r="EV47" t="s">
        <v>159</v>
      </c>
    </row>
    <row r="48" spans="1:152" x14ac:dyDescent="0.25">
      <c r="A48" t="str">
        <f>'[1]SEM I'!$D51</f>
        <v>Rizqi Amalia Firdaus</v>
      </c>
      <c r="B48">
        <f>'[2]SEM I'!$E51</f>
        <v>86</v>
      </c>
      <c r="C48">
        <f>'[2]SEM I'!$F51</f>
        <v>83</v>
      </c>
      <c r="D48">
        <f>'[2]SEM II'!$E51</f>
        <v>88</v>
      </c>
      <c r="E48">
        <f>'[2]SEM II'!$F51</f>
        <v>83</v>
      </c>
      <c r="F48">
        <f>'[2]SEM III'!$E51</f>
        <v>88</v>
      </c>
      <c r="G48">
        <f>'[2]SEM III'!$F51</f>
        <v>85</v>
      </c>
      <c r="H48" s="1">
        <f>'[2]SEM IV'!$E51</f>
        <v>88</v>
      </c>
      <c r="I48" s="1">
        <f>'[2]SEM IV'!$F51</f>
        <v>87</v>
      </c>
      <c r="J48">
        <f>'[2]SEM V'!$E51</f>
        <v>89</v>
      </c>
      <c r="K48">
        <f>'[2]SEM V'!$F51</f>
        <v>90</v>
      </c>
      <c r="L48">
        <f>'[2]SEM I'!$G51</f>
        <v>85</v>
      </c>
      <c r="M48">
        <f>'[2]SEM I'!$H51</f>
        <v>85</v>
      </c>
      <c r="N48">
        <f>'[2]SEM II'!$G51</f>
        <v>90</v>
      </c>
      <c r="O48">
        <f>'[2]SEM II'!$H51</f>
        <v>85</v>
      </c>
      <c r="P48">
        <f>'[2]SEM III'!$G51</f>
        <v>86</v>
      </c>
      <c r="Q48">
        <f>'[2]SEM III'!$H51</f>
        <v>84</v>
      </c>
      <c r="R48" s="1">
        <f>'[2]SEM IV'!$G51</f>
        <v>90</v>
      </c>
      <c r="S48" s="1">
        <f>'[2]SEM IV'!$H51</f>
        <v>85</v>
      </c>
      <c r="T48">
        <f>'[2]SEM V'!$G51</f>
        <v>90</v>
      </c>
      <c r="U48">
        <f>'[2]SEM V'!$H51</f>
        <v>93</v>
      </c>
      <c r="V48">
        <f>'[2]SEM I'!$I51</f>
        <v>91</v>
      </c>
      <c r="W48">
        <f>'[2]SEM I'!$J51</f>
        <v>89</v>
      </c>
      <c r="X48">
        <f>'[2]SEM II'!$I51</f>
        <v>91</v>
      </c>
      <c r="Y48">
        <f>'[2]SEM II'!$J51</f>
        <v>89</v>
      </c>
      <c r="Z48">
        <f>'[2]SEM III'!$I51</f>
        <v>91</v>
      </c>
      <c r="AA48">
        <f>'[2]SEM III'!$J51</f>
        <v>90</v>
      </c>
      <c r="AB48" s="1">
        <f>'[2]SEM IV'!$I51</f>
        <v>92</v>
      </c>
      <c r="AC48" s="1">
        <f>'[2]SEM IV'!$J51</f>
        <v>90</v>
      </c>
      <c r="AD48">
        <f>'[2]SEM V'!$I51</f>
        <v>93</v>
      </c>
      <c r="AE48">
        <f>'[2]SEM V'!$J51</f>
        <v>91</v>
      </c>
      <c r="AF48">
        <f>'[2]SEM I'!$K51</f>
        <v>88</v>
      </c>
      <c r="AG48">
        <f>'[2]SEM I'!$L51</f>
        <v>87</v>
      </c>
      <c r="AH48">
        <f>'[2]SEM II'!$K51</f>
        <v>87</v>
      </c>
      <c r="AI48">
        <f>'[2]SEM II'!$L51</f>
        <v>87</v>
      </c>
      <c r="AJ48">
        <f>'[2]SEM III'!$K51</f>
        <v>90</v>
      </c>
      <c r="AK48">
        <f>'[2]SEM III'!$L51</f>
        <v>90</v>
      </c>
      <c r="AL48" s="1">
        <f>'[2]SEM IV'!$K51</f>
        <v>87</v>
      </c>
      <c r="AM48" s="1">
        <f>'[2]SEM IV'!$L51</f>
        <v>88</v>
      </c>
      <c r="AN48">
        <f>'[2]SEM V'!$K51</f>
        <v>88</v>
      </c>
      <c r="AO48">
        <f>'[2]SEM V'!$L51</f>
        <v>88</v>
      </c>
      <c r="AP48">
        <f>'[2]SEM I'!$M51</f>
        <v>81</v>
      </c>
      <c r="AQ48">
        <f>'[2]SEM I'!$N51</f>
        <v>81</v>
      </c>
      <c r="AR48">
        <f>'[2]SEM II'!$M51</f>
        <v>84</v>
      </c>
      <c r="AS48">
        <f>'[2]SEM II'!$N51</f>
        <v>84</v>
      </c>
      <c r="AT48">
        <f>'[2]SEM III'!$M51</f>
        <v>85</v>
      </c>
      <c r="AU48">
        <f>'[2]SEM III'!$N51</f>
        <v>86</v>
      </c>
      <c r="AV48" s="1">
        <f>'[2]SEM IV'!$M51</f>
        <v>86</v>
      </c>
      <c r="AW48" s="1">
        <f>'[2]SEM IV'!$N51</f>
        <v>87</v>
      </c>
      <c r="AX48">
        <f>'[2]SEM V'!$M51</f>
        <v>90</v>
      </c>
      <c r="AY48">
        <f>'[2]SEM V'!$N51</f>
        <v>89</v>
      </c>
      <c r="AZ48">
        <f>'[2]SEM I'!$O51</f>
        <v>81</v>
      </c>
      <c r="BA48">
        <f>'[2]SEM I'!$P51</f>
        <v>84</v>
      </c>
      <c r="BB48">
        <f>'[2]SEM II'!$O51</f>
        <v>84</v>
      </c>
      <c r="BC48">
        <f>'[2]SEM II'!$P51</f>
        <v>85</v>
      </c>
      <c r="BD48">
        <f>'[2]SEM III'!$O51</f>
        <v>85</v>
      </c>
      <c r="BE48">
        <f>'[2]SEM III'!$P51</f>
        <v>85</v>
      </c>
      <c r="BF48" s="1">
        <f>'[2]SEM IV'!$O51</f>
        <v>86</v>
      </c>
      <c r="BG48" s="1">
        <f>'[2]SEM IV'!$P51</f>
        <v>86</v>
      </c>
      <c r="BH48">
        <f>'[2]SEM V'!$O51</f>
        <v>87</v>
      </c>
      <c r="BI48">
        <f>'[2]SEM V'!$P51</f>
        <v>89</v>
      </c>
      <c r="BJ48">
        <f>'[2]SEM I'!$Q51</f>
        <v>77</v>
      </c>
      <c r="BK48">
        <f>'[2]SEM I'!$R51</f>
        <v>81</v>
      </c>
      <c r="BL48">
        <f>'[2]SEM II'!$Q51</f>
        <v>83</v>
      </c>
      <c r="BM48">
        <f>'[2]SEM II'!$R51</f>
        <v>84</v>
      </c>
      <c r="BN48">
        <f>'[2]SEM III'!$Q51</f>
        <v>86</v>
      </c>
      <c r="BO48">
        <f>'[2]SEM III'!$R51</f>
        <v>84</v>
      </c>
      <c r="BP48" s="1">
        <f>'[2]SEM IV'!$Q51</f>
        <v>84</v>
      </c>
      <c r="BQ48" s="1">
        <f>'[2]SEM IV'!$R51</f>
        <v>80</v>
      </c>
      <c r="BR48">
        <f>'[2]SEM V'!$Q51</f>
        <v>87</v>
      </c>
      <c r="BS48">
        <f>'[2]SEM V'!$R51</f>
        <v>91</v>
      </c>
      <c r="BT48">
        <f>'[2]SEM I'!$S51</f>
        <v>83</v>
      </c>
      <c r="BU48">
        <f>'[2]SEM I'!$T51</f>
        <v>82</v>
      </c>
      <c r="BV48">
        <f>'[2]SEM II'!$S51</f>
        <v>82</v>
      </c>
      <c r="BW48">
        <f>'[2]SEM II'!$T51</f>
        <v>84</v>
      </c>
      <c r="BX48">
        <f>'[2]SEM III'!$S51</f>
        <v>82</v>
      </c>
      <c r="BY48">
        <f>'[2]SEM III'!$T51</f>
        <v>84</v>
      </c>
      <c r="BZ48" s="1">
        <f>'[2]SEM IV'!$S51</f>
        <v>84</v>
      </c>
      <c r="CA48" s="1">
        <f>'[2]SEM IV'!$T51</f>
        <v>85</v>
      </c>
      <c r="CB48">
        <f>'[2]SEM V'!$S51</f>
        <v>85</v>
      </c>
      <c r="CC48">
        <f>'[2]SEM V'!$T51</f>
        <v>86</v>
      </c>
      <c r="CD48">
        <f>'[2]SEM I'!$U51</f>
        <v>88</v>
      </c>
      <c r="CE48">
        <f>'[2]SEM I'!$V51</f>
        <v>83</v>
      </c>
      <c r="CF48">
        <f>'[2]SEM II'!$U51</f>
        <v>87</v>
      </c>
      <c r="CG48">
        <f>'[2]SEM II'!$V51</f>
        <v>83</v>
      </c>
      <c r="CH48">
        <f>'[2]SEM III'!$U51</f>
        <v>82</v>
      </c>
      <c r="CI48">
        <f>'[2]SEM III'!$V51</f>
        <v>85</v>
      </c>
      <c r="CJ48" s="1">
        <f>'[2]SEM IV'!$U51</f>
        <v>82</v>
      </c>
      <c r="CK48" s="1">
        <f>'[2]SEM IV'!$V51</f>
        <v>84</v>
      </c>
      <c r="CL48">
        <f>'[2]SEM V'!$U51</f>
        <v>83</v>
      </c>
      <c r="CM48">
        <f>'[2]SEM V'!$V51</f>
        <v>85</v>
      </c>
      <c r="CN48">
        <f>'[2]SEM I'!$W51</f>
        <v>86</v>
      </c>
      <c r="CO48">
        <f>'[2]SEM I'!$X51</f>
        <v>89</v>
      </c>
      <c r="CP48">
        <f>'[2]SEM II'!$W51</f>
        <v>85</v>
      </c>
      <c r="CQ48">
        <f>'[2]SEM II'!$X51</f>
        <v>89</v>
      </c>
      <c r="CR48">
        <f>'[2]SEM III'!$W51</f>
        <v>92</v>
      </c>
      <c r="CS48">
        <f>'[2]SEM III'!$X51</f>
        <v>90</v>
      </c>
      <c r="CT48" s="1">
        <f>'[2]SEM IV'!$W51</f>
        <v>91</v>
      </c>
      <c r="CU48" s="1">
        <f>'[2]SEM IV'!$X51</f>
        <v>90</v>
      </c>
      <c r="CV48">
        <f>'[2]SEM V'!$W51</f>
        <v>92</v>
      </c>
      <c r="CW48">
        <f>'[2]SEM V'!$X51</f>
        <v>93</v>
      </c>
      <c r="CX48">
        <f>'[2]SEM I'!$Y51</f>
        <v>82</v>
      </c>
      <c r="CY48">
        <f>'[2]SEM I'!$Z51</f>
        <v>81</v>
      </c>
      <c r="CZ48">
        <f>'[2]SEM II'!$Y51</f>
        <v>83</v>
      </c>
      <c r="DA48">
        <f>'[2]SEM II'!$Z51</f>
        <v>81</v>
      </c>
      <c r="DB48">
        <f>'[2]SEM III'!$Y51</f>
        <v>85</v>
      </c>
      <c r="DC48">
        <f>'[2]SEM III'!$Z51</f>
        <v>83</v>
      </c>
      <c r="DD48" s="1">
        <f>'[2]SEM IV'!$Y51</f>
        <v>86</v>
      </c>
      <c r="DE48" s="1">
        <f>'[2]SEM IV'!$Z51</f>
        <v>85</v>
      </c>
      <c r="DF48">
        <f>'[2]SEM V'!$Y51</f>
        <v>88</v>
      </c>
      <c r="DG48">
        <f>'[2]SEM V'!$Z51</f>
        <v>85</v>
      </c>
      <c r="DH48">
        <f>'[2]SEM I'!$AA51</f>
        <v>84</v>
      </c>
      <c r="DI48">
        <f>'[2]SEM I'!$AB51</f>
        <v>82</v>
      </c>
      <c r="DJ48">
        <f>'[2]SEM II'!$AA51</f>
        <v>87</v>
      </c>
      <c r="DK48">
        <f>'[2]SEM II'!$AB51</f>
        <v>83</v>
      </c>
      <c r="DL48">
        <f>'[2]SEM III'!$AA51</f>
        <v>86</v>
      </c>
      <c r="DM48">
        <f>'[2]SEM III'!$AB51</f>
        <v>92</v>
      </c>
      <c r="DN48" s="1">
        <f>'[2]SEM IV'!$AA51</f>
        <v>86</v>
      </c>
      <c r="DO48" s="1">
        <f>'[2]SEM IV'!$AB51</f>
        <v>91</v>
      </c>
      <c r="DP48">
        <f>'[2]SEM V'!$AA51</f>
        <v>90</v>
      </c>
      <c r="DQ48">
        <f>'[2]SEM V'!$AB51</f>
        <v>93</v>
      </c>
      <c r="DR48">
        <f>'[2]SEM I'!$AC51</f>
        <v>83</v>
      </c>
      <c r="DS48">
        <f>'[2]SEM I'!$AD51</f>
        <v>84</v>
      </c>
      <c r="DT48">
        <f>'[2]SEM II'!$AC51</f>
        <v>85</v>
      </c>
      <c r="DU48">
        <f>'[2]SEM II'!$AD51</f>
        <v>84</v>
      </c>
      <c r="DV48">
        <f>'[2]SEM III'!$AC51</f>
        <v>87</v>
      </c>
      <c r="DW48">
        <f>'[2]SEM III'!$AD51</f>
        <v>85</v>
      </c>
      <c r="DX48" s="1">
        <f>'[2]SEM IV'!$AC51</f>
        <v>86</v>
      </c>
      <c r="DY48" s="1">
        <f>'[2]SEM IV'!$AD51</f>
        <v>84</v>
      </c>
      <c r="DZ48">
        <f>'[2]SEM V'!$AC51</f>
        <v>85</v>
      </c>
      <c r="EA48">
        <f>'[2]SEM V'!$AD51</f>
        <v>84</v>
      </c>
      <c r="EB48">
        <f>'[2]SEM I'!$AE51</f>
        <v>77</v>
      </c>
      <c r="EC48">
        <f>'[2]SEM I'!$AF51</f>
        <v>78</v>
      </c>
      <c r="ED48">
        <f>'[2]SEM II'!$AE51</f>
        <v>82</v>
      </c>
      <c r="EE48">
        <f>'[2]SEM II'!$AF51</f>
        <v>81</v>
      </c>
      <c r="EF48">
        <f>'[2]SEM III'!$AE51</f>
        <v>82</v>
      </c>
      <c r="EG48">
        <f>'[2]SEM III'!$AF51</f>
        <v>81</v>
      </c>
      <c r="EH48" s="1">
        <f>'[2]SEM IV'!$AE51</f>
        <v>82</v>
      </c>
      <c r="EI48" s="1">
        <f>'[2]SEM IV'!$AF51</f>
        <v>83</v>
      </c>
      <c r="EJ48">
        <f>'[2]SEM V'!$AE51</f>
        <v>83</v>
      </c>
      <c r="EK48">
        <f>'[2]SEM V'!$AF51</f>
        <v>84</v>
      </c>
      <c r="EL48">
        <f>'[2]SEM I'!$AG51</f>
        <v>84</v>
      </c>
      <c r="EM48">
        <f>'[2]SEM I'!$AH51</f>
        <v>84</v>
      </c>
      <c r="EN48">
        <f>'[2]SEM II'!$AG51</f>
        <v>83</v>
      </c>
      <c r="EO48">
        <f>'[2]SEM II'!$AH51</f>
        <v>85</v>
      </c>
      <c r="EP48">
        <f>'[2]SEM III'!$AG51</f>
        <v>88</v>
      </c>
      <c r="EQ48">
        <f>'[2]SEM III'!$AH51</f>
        <v>87</v>
      </c>
      <c r="ER48" s="1">
        <f>'[2]SEM IV'!$AG51</f>
        <v>88</v>
      </c>
      <c r="ES48" s="1">
        <f>'[2]SEM IV'!$AH51</f>
        <v>87</v>
      </c>
      <c r="ET48">
        <f>'[2]SEM V'!$AG51</f>
        <v>88</v>
      </c>
      <c r="EU48">
        <f>'[2]SEM V'!$AH51</f>
        <v>87</v>
      </c>
      <c r="EV48" t="s">
        <v>160</v>
      </c>
    </row>
    <row r="49" spans="1:152" x14ac:dyDescent="0.25">
      <c r="A49" t="str">
        <f>'[1]SEM I'!$D52</f>
        <v>Twasi Anilanaba</v>
      </c>
      <c r="B49">
        <f>'[2]SEM I'!$E52</f>
        <v>81</v>
      </c>
      <c r="C49">
        <f>'[2]SEM I'!$F52</f>
        <v>83</v>
      </c>
      <c r="D49">
        <f>'[2]SEM II'!$E52</f>
        <v>80</v>
      </c>
      <c r="E49">
        <f>'[2]SEM II'!$F52</f>
        <v>84</v>
      </c>
      <c r="F49">
        <f>'[2]SEM III'!$E52</f>
        <v>85</v>
      </c>
      <c r="G49">
        <f>'[2]SEM III'!$F52</f>
        <v>85</v>
      </c>
      <c r="H49" s="1">
        <f>'[2]SEM IV'!$E52</f>
        <v>86</v>
      </c>
      <c r="I49" s="1">
        <f>'[2]SEM IV'!$F52</f>
        <v>87</v>
      </c>
      <c r="J49">
        <f>'[2]SEM V'!$E52</f>
        <v>89</v>
      </c>
      <c r="K49">
        <f>'[2]SEM V'!$F52</f>
        <v>89</v>
      </c>
      <c r="L49">
        <f>'[2]SEM I'!$G52</f>
        <v>77</v>
      </c>
      <c r="M49">
        <f>'[2]SEM I'!$H52</f>
        <v>80</v>
      </c>
      <c r="N49">
        <f>'[2]SEM II'!$G52</f>
        <v>84</v>
      </c>
      <c r="O49">
        <f>'[2]SEM II'!$H52</f>
        <v>86</v>
      </c>
      <c r="P49">
        <f>'[2]SEM III'!$G52</f>
        <v>86</v>
      </c>
      <c r="Q49">
        <f>'[2]SEM III'!$H52</f>
        <v>85</v>
      </c>
      <c r="R49" s="1">
        <f>'[2]SEM IV'!$G52</f>
        <v>84</v>
      </c>
      <c r="S49" s="1">
        <f>'[2]SEM IV'!$H52</f>
        <v>86</v>
      </c>
      <c r="T49">
        <f>'[2]SEM V'!$G52</f>
        <v>87</v>
      </c>
      <c r="U49">
        <f>'[2]SEM V'!$H52</f>
        <v>93</v>
      </c>
      <c r="V49">
        <f>'[2]SEM I'!$I52</f>
        <v>85</v>
      </c>
      <c r="W49">
        <f>'[2]SEM I'!$J52</f>
        <v>85</v>
      </c>
      <c r="X49">
        <f>'[2]SEM II'!$I52</f>
        <v>86</v>
      </c>
      <c r="Y49">
        <f>'[2]SEM II'!$J52</f>
        <v>86</v>
      </c>
      <c r="Z49">
        <f>'[2]SEM III'!$I52</f>
        <v>87</v>
      </c>
      <c r="AA49">
        <f>'[2]SEM III'!$J52</f>
        <v>87</v>
      </c>
      <c r="AB49" s="1">
        <f>'[2]SEM IV'!$I52</f>
        <v>89</v>
      </c>
      <c r="AC49" s="1">
        <f>'[2]SEM IV'!$J52</f>
        <v>88</v>
      </c>
      <c r="AD49">
        <f>'[2]SEM V'!$I52</f>
        <v>91</v>
      </c>
      <c r="AE49">
        <f>'[2]SEM V'!$J52</f>
        <v>90</v>
      </c>
      <c r="AF49">
        <f>'[2]SEM I'!$K52</f>
        <v>79</v>
      </c>
      <c r="AG49">
        <f>'[2]SEM I'!$L52</f>
        <v>79</v>
      </c>
      <c r="AH49">
        <f>'[2]SEM II'!$K52</f>
        <v>80</v>
      </c>
      <c r="AI49">
        <f>'[2]SEM II'!$L52</f>
        <v>80</v>
      </c>
      <c r="AJ49">
        <f>'[2]SEM III'!$K52</f>
        <v>80</v>
      </c>
      <c r="AK49">
        <f>'[2]SEM III'!$L52</f>
        <v>90</v>
      </c>
      <c r="AL49" s="1">
        <f>'[2]SEM IV'!$K52</f>
        <v>80</v>
      </c>
      <c r="AM49" s="1">
        <f>'[2]SEM IV'!$L52</f>
        <v>90</v>
      </c>
      <c r="AN49">
        <f>'[2]SEM V'!$K52</f>
        <v>81</v>
      </c>
      <c r="AO49">
        <f>'[2]SEM V'!$L52</f>
        <v>90</v>
      </c>
      <c r="AP49">
        <f>'[2]SEM I'!$M52</f>
        <v>76</v>
      </c>
      <c r="AQ49">
        <f>'[2]SEM I'!$N52</f>
        <v>81</v>
      </c>
      <c r="AR49">
        <f>'[2]SEM II'!$M52</f>
        <v>80</v>
      </c>
      <c r="AS49">
        <f>'[2]SEM II'!$N52</f>
        <v>84</v>
      </c>
      <c r="AT49">
        <f>'[2]SEM III'!$M52</f>
        <v>82</v>
      </c>
      <c r="AU49">
        <f>'[2]SEM III'!$N52</f>
        <v>86</v>
      </c>
      <c r="AV49" s="1">
        <f>'[2]SEM IV'!$M52</f>
        <v>83</v>
      </c>
      <c r="AW49" s="1">
        <f>'[2]SEM IV'!$N52</f>
        <v>87</v>
      </c>
      <c r="AX49">
        <f>'[2]SEM V'!$M52</f>
        <v>87</v>
      </c>
      <c r="AY49">
        <f>'[2]SEM V'!$N52</f>
        <v>89</v>
      </c>
      <c r="AZ49">
        <f>'[2]SEM I'!$O52</f>
        <v>80</v>
      </c>
      <c r="BA49">
        <f>'[2]SEM I'!$P52</f>
        <v>84</v>
      </c>
      <c r="BB49">
        <f>'[2]SEM II'!$O52</f>
        <v>81</v>
      </c>
      <c r="BC49">
        <f>'[2]SEM II'!$P52</f>
        <v>85</v>
      </c>
      <c r="BD49">
        <f>'[2]SEM III'!$O52</f>
        <v>84</v>
      </c>
      <c r="BE49">
        <f>'[2]SEM III'!$P52</f>
        <v>83</v>
      </c>
      <c r="BF49" s="1">
        <f>'[2]SEM IV'!$O52</f>
        <v>85</v>
      </c>
      <c r="BG49" s="1">
        <f>'[2]SEM IV'!$P52</f>
        <v>85</v>
      </c>
      <c r="BH49">
        <f>'[2]SEM V'!$O52</f>
        <v>86</v>
      </c>
      <c r="BI49">
        <f>'[2]SEM V'!$P52</f>
        <v>88</v>
      </c>
      <c r="BJ49">
        <f>'[2]SEM I'!$Q52</f>
        <v>82</v>
      </c>
      <c r="BK49">
        <f>'[2]SEM I'!$R52</f>
        <v>81</v>
      </c>
      <c r="BL49">
        <f>'[2]SEM II'!$Q52</f>
        <v>84</v>
      </c>
      <c r="BM49">
        <f>'[2]SEM II'!$R52</f>
        <v>84</v>
      </c>
      <c r="BN49">
        <f>'[2]SEM III'!$Q52</f>
        <v>86</v>
      </c>
      <c r="BO49">
        <f>'[2]SEM III'!$R52</f>
        <v>84</v>
      </c>
      <c r="BP49" s="1">
        <f>'[2]SEM IV'!$Q52</f>
        <v>82</v>
      </c>
      <c r="BQ49" s="1">
        <f>'[2]SEM IV'!$R52</f>
        <v>81</v>
      </c>
      <c r="BR49">
        <f>'[2]SEM V'!$Q52</f>
        <v>87</v>
      </c>
      <c r="BS49">
        <f>'[2]SEM V'!$R52</f>
        <v>90</v>
      </c>
      <c r="BT49">
        <f>'[2]SEM I'!$S52</f>
        <v>78</v>
      </c>
      <c r="BU49">
        <f>'[2]SEM I'!$T52</f>
        <v>80</v>
      </c>
      <c r="BV49">
        <f>'[2]SEM II'!$S52</f>
        <v>80</v>
      </c>
      <c r="BW49">
        <f>'[2]SEM II'!$T52</f>
        <v>81</v>
      </c>
      <c r="BX49">
        <f>'[2]SEM III'!$S52</f>
        <v>81</v>
      </c>
      <c r="BY49">
        <f>'[2]SEM III'!$T52</f>
        <v>82</v>
      </c>
      <c r="BZ49" s="1">
        <f>'[2]SEM IV'!$S52</f>
        <v>83</v>
      </c>
      <c r="CA49" s="1">
        <f>'[2]SEM IV'!$T52</f>
        <v>83</v>
      </c>
      <c r="CB49">
        <f>'[2]SEM V'!$S52</f>
        <v>85</v>
      </c>
      <c r="CC49">
        <f>'[2]SEM V'!$T52</f>
        <v>86</v>
      </c>
      <c r="CD49">
        <f>'[2]SEM I'!$U52</f>
        <v>79</v>
      </c>
      <c r="CE49">
        <f>'[2]SEM I'!$V52</f>
        <v>78</v>
      </c>
      <c r="CF49">
        <f>'[2]SEM II'!$U52</f>
        <v>90</v>
      </c>
      <c r="CG49">
        <f>'[2]SEM II'!$V52</f>
        <v>84</v>
      </c>
      <c r="CH49">
        <f>'[2]SEM III'!$U52</f>
        <v>90</v>
      </c>
      <c r="CI49">
        <f>'[2]SEM III'!$V52</f>
        <v>85</v>
      </c>
      <c r="CJ49" s="1">
        <f>'[2]SEM IV'!$U52</f>
        <v>90</v>
      </c>
      <c r="CK49" s="1">
        <f>'[2]SEM IV'!$V52</f>
        <v>85</v>
      </c>
      <c r="CL49">
        <f>'[2]SEM V'!$U52</f>
        <v>91</v>
      </c>
      <c r="CM49">
        <f>'[2]SEM V'!$V52</f>
        <v>86</v>
      </c>
      <c r="CN49">
        <f>'[2]SEM I'!$W52</f>
        <v>78</v>
      </c>
      <c r="CO49">
        <f>'[2]SEM I'!$X52</f>
        <v>89</v>
      </c>
      <c r="CP49">
        <f>'[2]SEM II'!$W52</f>
        <v>87</v>
      </c>
      <c r="CQ49">
        <f>'[2]SEM II'!$X52</f>
        <v>85</v>
      </c>
      <c r="CR49">
        <f>'[2]SEM III'!$W52</f>
        <v>88</v>
      </c>
      <c r="CS49">
        <f>'[2]SEM III'!$X52</f>
        <v>87</v>
      </c>
      <c r="CT49" s="1">
        <f>'[2]SEM IV'!$W52</f>
        <v>87</v>
      </c>
      <c r="CU49" s="1">
        <f>'[2]SEM IV'!$X52</f>
        <v>89</v>
      </c>
      <c r="CV49">
        <f>'[2]SEM V'!$W52</f>
        <v>92</v>
      </c>
      <c r="CW49">
        <f>'[2]SEM V'!$X52</f>
        <v>90</v>
      </c>
      <c r="CX49">
        <f>'[2]SEM I'!$Y52</f>
        <v>76</v>
      </c>
      <c r="CY49">
        <f>'[2]SEM I'!$Z52</f>
        <v>80</v>
      </c>
      <c r="CZ49">
        <f>'[2]SEM II'!$Y52</f>
        <v>79</v>
      </c>
      <c r="DA49">
        <f>'[2]SEM II'!$Z52</f>
        <v>81</v>
      </c>
      <c r="DB49">
        <f>'[2]SEM III'!$Y52</f>
        <v>84</v>
      </c>
      <c r="DC49">
        <f>'[2]SEM III'!$Z52</f>
        <v>83</v>
      </c>
      <c r="DD49" s="1">
        <f>'[2]SEM IV'!$Y52</f>
        <v>87</v>
      </c>
      <c r="DE49" s="1">
        <f>'[2]SEM IV'!$Z52</f>
        <v>86</v>
      </c>
      <c r="DF49">
        <f>'[2]SEM V'!$Y52</f>
        <v>90</v>
      </c>
      <c r="DG49">
        <f>'[2]SEM V'!$Z52</f>
        <v>86</v>
      </c>
      <c r="DH49">
        <f>'[2]SEM I'!$AA52</f>
        <v>83</v>
      </c>
      <c r="DI49">
        <f>'[2]SEM I'!$AB52</f>
        <v>81</v>
      </c>
      <c r="DJ49">
        <f>'[2]SEM II'!$AA52</f>
        <v>83</v>
      </c>
      <c r="DK49">
        <f>'[2]SEM II'!$AB52</f>
        <v>82</v>
      </c>
      <c r="DL49">
        <f>'[2]SEM III'!$AA52</f>
        <v>85</v>
      </c>
      <c r="DM49">
        <f>'[2]SEM III'!$AB52</f>
        <v>89</v>
      </c>
      <c r="DN49" s="1">
        <f>'[2]SEM IV'!$AA52</f>
        <v>86</v>
      </c>
      <c r="DO49" s="1">
        <f>'[2]SEM IV'!$AB52</f>
        <v>89</v>
      </c>
      <c r="DP49">
        <f>'[2]SEM V'!$AA52</f>
        <v>89</v>
      </c>
      <c r="DQ49">
        <f>'[2]SEM V'!$AB52</f>
        <v>91</v>
      </c>
      <c r="DR49">
        <f>'[2]SEM I'!$AC52</f>
        <v>76</v>
      </c>
      <c r="DS49">
        <f>'[2]SEM I'!$AD52</f>
        <v>83</v>
      </c>
      <c r="DT49">
        <f>'[2]SEM II'!$AC52</f>
        <v>78</v>
      </c>
      <c r="DU49">
        <f>'[2]SEM II'!$AD52</f>
        <v>83</v>
      </c>
      <c r="DV49">
        <f>'[2]SEM III'!$AC52</f>
        <v>81</v>
      </c>
      <c r="DW49">
        <f>'[2]SEM III'!$AD52</f>
        <v>83</v>
      </c>
      <c r="DX49" s="1">
        <f>'[2]SEM IV'!$AC52</f>
        <v>85</v>
      </c>
      <c r="DY49" s="1">
        <f>'[2]SEM IV'!$AD52</f>
        <v>83</v>
      </c>
      <c r="DZ49">
        <f>'[2]SEM V'!$AC52</f>
        <v>85</v>
      </c>
      <c r="EA49">
        <f>'[2]SEM V'!$AD52</f>
        <v>85</v>
      </c>
      <c r="EB49">
        <f>'[2]SEM I'!$AE52</f>
        <v>77</v>
      </c>
      <c r="EC49">
        <f>'[2]SEM I'!$AF52</f>
        <v>78</v>
      </c>
      <c r="ED49">
        <f>'[2]SEM II'!$AE52</f>
        <v>79</v>
      </c>
      <c r="EE49">
        <f>'[2]SEM II'!$AF52</f>
        <v>79</v>
      </c>
      <c r="EF49">
        <f>'[2]SEM III'!$AE52</f>
        <v>83</v>
      </c>
      <c r="EG49">
        <f>'[2]SEM III'!$AF52</f>
        <v>83</v>
      </c>
      <c r="EH49" s="1">
        <f>'[2]SEM IV'!$AE52</f>
        <v>84</v>
      </c>
      <c r="EI49" s="1">
        <f>'[2]SEM IV'!$AF52</f>
        <v>85</v>
      </c>
      <c r="EJ49">
        <f>'[2]SEM V'!$AE52</f>
        <v>85</v>
      </c>
      <c r="EK49">
        <f>'[2]SEM V'!$AF52</f>
        <v>85</v>
      </c>
      <c r="EL49">
        <f>'[2]SEM I'!$AG52</f>
        <v>84</v>
      </c>
      <c r="EM49">
        <f>'[2]SEM I'!$AH52</f>
        <v>83</v>
      </c>
      <c r="EN49">
        <f>'[2]SEM II'!$AG52</f>
        <v>84</v>
      </c>
      <c r="EO49">
        <f>'[2]SEM II'!$AH52</f>
        <v>84</v>
      </c>
      <c r="EP49">
        <f>'[2]SEM III'!$AG52</f>
        <v>83</v>
      </c>
      <c r="EQ49">
        <f>'[2]SEM III'!$AH52</f>
        <v>84</v>
      </c>
      <c r="ER49" s="1">
        <f>'[2]SEM IV'!$AG52</f>
        <v>85</v>
      </c>
      <c r="ES49" s="1">
        <f>'[2]SEM IV'!$AH52</f>
        <v>85</v>
      </c>
      <c r="ET49">
        <f>'[2]SEM V'!$AG52</f>
        <v>87</v>
      </c>
      <c r="EU49">
        <f>'[2]SEM V'!$AH52</f>
        <v>87</v>
      </c>
      <c r="EV49" t="s">
        <v>161</v>
      </c>
    </row>
    <row r="50" spans="1:152" x14ac:dyDescent="0.25">
      <c r="A50" t="str">
        <f>'[1]SEM I'!$D53</f>
        <v>Widya Puspita Alamanda</v>
      </c>
      <c r="B50">
        <f>'[2]SEM I'!$E53</f>
        <v>89</v>
      </c>
      <c r="C50">
        <f>'[2]SEM I'!$F53</f>
        <v>89</v>
      </c>
      <c r="D50">
        <f>'[2]SEM II'!$E53</f>
        <v>91</v>
      </c>
      <c r="E50">
        <f>'[2]SEM II'!$F53</f>
        <v>91</v>
      </c>
      <c r="F50">
        <f>'[2]SEM III'!$E53</f>
        <v>92</v>
      </c>
      <c r="G50">
        <f>'[2]SEM III'!$F53</f>
        <v>92</v>
      </c>
      <c r="H50" s="1">
        <f>'[2]SEM IV'!$E53</f>
        <v>93</v>
      </c>
      <c r="I50" s="1">
        <f>'[2]SEM IV'!$F53</f>
        <v>93</v>
      </c>
      <c r="J50">
        <f>'[2]SEM V'!$E53</f>
        <v>92</v>
      </c>
      <c r="K50">
        <f>'[2]SEM V'!$F53</f>
        <v>94</v>
      </c>
      <c r="L50">
        <f>'[2]SEM I'!$G53</f>
        <v>78</v>
      </c>
      <c r="M50">
        <f>'[2]SEM I'!$H53</f>
        <v>86</v>
      </c>
      <c r="N50">
        <f>'[2]SEM II'!$G53</f>
        <v>83</v>
      </c>
      <c r="O50">
        <f>'[2]SEM II'!$H53</f>
        <v>86</v>
      </c>
      <c r="P50">
        <f>'[2]SEM III'!$G53</f>
        <v>87</v>
      </c>
      <c r="Q50">
        <f>'[2]SEM III'!$H53</f>
        <v>84</v>
      </c>
      <c r="R50" s="1">
        <f>'[2]SEM IV'!$G53</f>
        <v>85</v>
      </c>
      <c r="S50" s="1">
        <f>'[2]SEM IV'!$H53</f>
        <v>84</v>
      </c>
      <c r="T50">
        <f>'[2]SEM V'!$G53</f>
        <v>85</v>
      </c>
      <c r="U50">
        <f>'[2]SEM V'!$H53</f>
        <v>88</v>
      </c>
      <c r="V50">
        <f>'[2]SEM I'!$I53</f>
        <v>89</v>
      </c>
      <c r="W50">
        <f>'[2]SEM I'!$J53</f>
        <v>88</v>
      </c>
      <c r="X50">
        <f>'[2]SEM II'!$I53</f>
        <v>90</v>
      </c>
      <c r="Y50">
        <f>'[2]SEM II'!$J53</f>
        <v>88</v>
      </c>
      <c r="Z50">
        <f>'[2]SEM III'!$I53</f>
        <v>90</v>
      </c>
      <c r="AA50">
        <f>'[2]SEM III'!$J53</f>
        <v>89</v>
      </c>
      <c r="AB50" s="1">
        <f>'[2]SEM IV'!$I53</f>
        <v>91</v>
      </c>
      <c r="AC50" s="1">
        <f>'[2]SEM IV'!$J53</f>
        <v>89</v>
      </c>
      <c r="AD50">
        <f>'[2]SEM V'!$I53</f>
        <v>92</v>
      </c>
      <c r="AE50">
        <f>'[2]SEM V'!$J53</f>
        <v>90</v>
      </c>
      <c r="AF50">
        <f>'[2]SEM I'!$K53</f>
        <v>78</v>
      </c>
      <c r="AG50">
        <f>'[2]SEM I'!$L53</f>
        <v>76</v>
      </c>
      <c r="AH50">
        <f>'[2]SEM II'!$K53</f>
        <v>78</v>
      </c>
      <c r="AI50">
        <f>'[2]SEM II'!$L53</f>
        <v>78</v>
      </c>
      <c r="AJ50">
        <f>'[2]SEM III'!$K53</f>
        <v>81</v>
      </c>
      <c r="AK50">
        <f>'[2]SEM III'!$L53</f>
        <v>90</v>
      </c>
      <c r="AL50" s="1">
        <f>'[2]SEM IV'!$K53</f>
        <v>81</v>
      </c>
      <c r="AM50" s="1">
        <f>'[2]SEM IV'!$L53</f>
        <v>90</v>
      </c>
      <c r="AN50">
        <f>'[2]SEM V'!$K53</f>
        <v>83</v>
      </c>
      <c r="AO50">
        <f>'[2]SEM V'!$L53</f>
        <v>90</v>
      </c>
      <c r="AP50">
        <f>'[2]SEM I'!$M53</f>
        <v>77</v>
      </c>
      <c r="AQ50">
        <f>'[2]SEM I'!$N53</f>
        <v>81</v>
      </c>
      <c r="AR50">
        <f>'[2]SEM II'!$M53</f>
        <v>80</v>
      </c>
      <c r="AS50">
        <f>'[2]SEM II'!$N53</f>
        <v>84</v>
      </c>
      <c r="AT50">
        <f>'[2]SEM III'!$M53</f>
        <v>82</v>
      </c>
      <c r="AU50">
        <f>'[2]SEM III'!$N53</f>
        <v>86</v>
      </c>
      <c r="AV50" s="1">
        <f>'[2]SEM IV'!$M53</f>
        <v>83</v>
      </c>
      <c r="AW50" s="1">
        <f>'[2]SEM IV'!$N53</f>
        <v>87</v>
      </c>
      <c r="AX50">
        <f>'[2]SEM V'!$M53</f>
        <v>87</v>
      </c>
      <c r="AY50">
        <f>'[2]SEM V'!$N53</f>
        <v>89</v>
      </c>
      <c r="AZ50">
        <f>'[2]SEM I'!$O53</f>
        <v>87</v>
      </c>
      <c r="BA50">
        <f>'[2]SEM I'!$P53</f>
        <v>84</v>
      </c>
      <c r="BB50">
        <f>'[2]SEM II'!$O53</f>
        <v>85</v>
      </c>
      <c r="BC50">
        <f>'[2]SEM II'!$P53</f>
        <v>86</v>
      </c>
      <c r="BD50">
        <f>'[2]SEM III'!$O53</f>
        <v>86</v>
      </c>
      <c r="BE50">
        <f>'[2]SEM III'!$P53</f>
        <v>86</v>
      </c>
      <c r="BF50" s="1">
        <f>'[2]SEM IV'!$O53</f>
        <v>87</v>
      </c>
      <c r="BG50" s="1">
        <f>'[2]SEM IV'!$P53</f>
        <v>87</v>
      </c>
      <c r="BH50">
        <f>'[2]SEM V'!$O53</f>
        <v>86</v>
      </c>
      <c r="BI50">
        <f>'[2]SEM V'!$P53</f>
        <v>87</v>
      </c>
      <c r="BJ50">
        <f>'[2]SEM I'!$Q53</f>
        <v>77</v>
      </c>
      <c r="BK50">
        <f>'[2]SEM I'!$R53</f>
        <v>81</v>
      </c>
      <c r="BL50">
        <f>'[2]SEM II'!$Q53</f>
        <v>83</v>
      </c>
      <c r="BM50">
        <f>'[2]SEM II'!$R53</f>
        <v>84</v>
      </c>
      <c r="BN50">
        <f>'[2]SEM III'!$Q53</f>
        <v>86</v>
      </c>
      <c r="BO50">
        <f>'[2]SEM III'!$R53</f>
        <v>83</v>
      </c>
      <c r="BP50" s="1">
        <f>'[2]SEM IV'!$Q53</f>
        <v>82</v>
      </c>
      <c r="BQ50" s="1">
        <f>'[2]SEM IV'!$R53</f>
        <v>82</v>
      </c>
      <c r="BR50">
        <f>'[2]SEM V'!$Q53</f>
        <v>87</v>
      </c>
      <c r="BS50">
        <f>'[2]SEM V'!$R53</f>
        <v>90</v>
      </c>
      <c r="BT50">
        <f>'[2]SEM I'!$S53</f>
        <v>81</v>
      </c>
      <c r="BU50">
        <f>'[2]SEM I'!$T53</f>
        <v>82</v>
      </c>
      <c r="BV50">
        <f>'[2]SEM II'!$S53</f>
        <v>79</v>
      </c>
      <c r="BW50">
        <f>'[2]SEM II'!$T53</f>
        <v>81</v>
      </c>
      <c r="BX50">
        <f>'[2]SEM III'!$S53</f>
        <v>81</v>
      </c>
      <c r="BY50">
        <f>'[2]SEM III'!$T53</f>
        <v>82</v>
      </c>
      <c r="BZ50" s="1">
        <f>'[2]SEM IV'!$S53</f>
        <v>83</v>
      </c>
      <c r="CA50" s="1">
        <f>'[2]SEM IV'!$T53</f>
        <v>84</v>
      </c>
      <c r="CB50">
        <f>'[2]SEM V'!$S53</f>
        <v>84</v>
      </c>
      <c r="CC50">
        <f>'[2]SEM V'!$T53</f>
        <v>86</v>
      </c>
      <c r="CD50">
        <f>'[2]SEM I'!$U53</f>
        <v>84</v>
      </c>
      <c r="CE50">
        <f>'[2]SEM I'!$V53</f>
        <v>82</v>
      </c>
      <c r="CF50">
        <f>'[2]SEM II'!$U53</f>
        <v>79</v>
      </c>
      <c r="CG50">
        <f>'[2]SEM II'!$V53</f>
        <v>82</v>
      </c>
      <c r="CH50">
        <f>'[2]SEM III'!$U53</f>
        <v>84</v>
      </c>
      <c r="CI50">
        <f>'[2]SEM III'!$V53</f>
        <v>84</v>
      </c>
      <c r="CJ50" s="1">
        <f>'[2]SEM IV'!$U53</f>
        <v>86</v>
      </c>
      <c r="CK50" s="1">
        <f>'[2]SEM IV'!$V53</f>
        <v>84</v>
      </c>
      <c r="CL50">
        <f>'[2]SEM V'!$U53</f>
        <v>87</v>
      </c>
      <c r="CM50">
        <f>'[2]SEM V'!$V53</f>
        <v>85</v>
      </c>
      <c r="CN50">
        <f>'[2]SEM I'!$W53</f>
        <v>83</v>
      </c>
      <c r="CO50">
        <f>'[2]SEM I'!$X53</f>
        <v>87</v>
      </c>
      <c r="CP50">
        <f>'[2]SEM II'!$W53</f>
        <v>84</v>
      </c>
      <c r="CQ50">
        <f>'[2]SEM II'!$X53</f>
        <v>85</v>
      </c>
      <c r="CR50">
        <f>'[2]SEM III'!$W53</f>
        <v>83</v>
      </c>
      <c r="CS50">
        <f>'[2]SEM III'!$X53</f>
        <v>86</v>
      </c>
      <c r="CT50" s="1">
        <f>'[2]SEM IV'!$W53</f>
        <v>86</v>
      </c>
      <c r="CU50" s="1">
        <f>'[2]SEM IV'!$X53</f>
        <v>89</v>
      </c>
      <c r="CV50">
        <f>'[2]SEM V'!$W53</f>
        <v>92</v>
      </c>
      <c r="CW50">
        <f>'[2]SEM V'!$X53</f>
        <v>91</v>
      </c>
      <c r="CX50">
        <f>'[2]SEM I'!$Y53</f>
        <v>81</v>
      </c>
      <c r="CY50">
        <f>'[2]SEM I'!$Z53</f>
        <v>82</v>
      </c>
      <c r="CZ50">
        <f>'[2]SEM II'!$Y53</f>
        <v>80</v>
      </c>
      <c r="DA50">
        <f>'[2]SEM II'!$Z53</f>
        <v>81</v>
      </c>
      <c r="DB50">
        <f>'[2]SEM III'!$Y53</f>
        <v>83</v>
      </c>
      <c r="DC50">
        <f>'[2]SEM III'!$Z53</f>
        <v>83</v>
      </c>
      <c r="DD50" s="1">
        <f>'[2]SEM IV'!$Y53</f>
        <v>85</v>
      </c>
      <c r="DE50" s="1">
        <f>'[2]SEM IV'!$Z53</f>
        <v>85</v>
      </c>
      <c r="DF50">
        <f>'[2]SEM V'!$Y53</f>
        <v>87</v>
      </c>
      <c r="DG50">
        <f>'[2]SEM V'!$Z53</f>
        <v>85</v>
      </c>
      <c r="DH50">
        <f>'[2]SEM I'!$AA53</f>
        <v>83</v>
      </c>
      <c r="DI50">
        <f>'[2]SEM I'!$AB53</f>
        <v>80</v>
      </c>
      <c r="DJ50">
        <f>'[2]SEM II'!$AA53</f>
        <v>86</v>
      </c>
      <c r="DK50">
        <f>'[2]SEM II'!$AB53</f>
        <v>82</v>
      </c>
      <c r="DL50">
        <f>'[2]SEM III'!$AA53</f>
        <v>87</v>
      </c>
      <c r="DM50">
        <f>'[2]SEM III'!$AB53</f>
        <v>90</v>
      </c>
      <c r="DN50" s="1">
        <f>'[2]SEM IV'!$AA53</f>
        <v>88</v>
      </c>
      <c r="DO50" s="1">
        <f>'[2]SEM IV'!$AB53</f>
        <v>90</v>
      </c>
      <c r="DP50">
        <f>'[2]SEM V'!$AA53</f>
        <v>90</v>
      </c>
      <c r="DQ50">
        <f>'[2]SEM V'!$AB53</f>
        <v>92</v>
      </c>
      <c r="DR50">
        <f>'[2]SEM I'!$AC53</f>
        <v>83</v>
      </c>
      <c r="DS50">
        <f>'[2]SEM I'!$AD53</f>
        <v>82</v>
      </c>
      <c r="DT50">
        <f>'[2]SEM II'!$AC53</f>
        <v>82</v>
      </c>
      <c r="DU50">
        <f>'[2]SEM II'!$AD53</f>
        <v>82</v>
      </c>
      <c r="DV50">
        <f>'[2]SEM III'!$AC53</f>
        <v>84</v>
      </c>
      <c r="DW50">
        <f>'[2]SEM III'!$AD53</f>
        <v>83</v>
      </c>
      <c r="DX50" s="1">
        <f>'[2]SEM IV'!$AC53</f>
        <v>82</v>
      </c>
      <c r="DY50" s="1">
        <f>'[2]SEM IV'!$AD53</f>
        <v>83</v>
      </c>
      <c r="DZ50">
        <f>'[2]SEM V'!$AC53</f>
        <v>82</v>
      </c>
      <c r="EA50">
        <f>'[2]SEM V'!$AD53</f>
        <v>84</v>
      </c>
      <c r="EB50">
        <f>'[2]SEM I'!$AE53</f>
        <v>77</v>
      </c>
      <c r="EC50">
        <f>'[2]SEM I'!$AF53</f>
        <v>79</v>
      </c>
      <c r="ED50">
        <f>'[2]SEM II'!$AE53</f>
        <v>78</v>
      </c>
      <c r="EE50">
        <f>'[2]SEM II'!$AF53</f>
        <v>79</v>
      </c>
      <c r="EF50">
        <f>'[2]SEM III'!$AE53</f>
        <v>81</v>
      </c>
      <c r="EG50">
        <f>'[2]SEM III'!$AF53</f>
        <v>81</v>
      </c>
      <c r="EH50" s="1">
        <f>'[2]SEM IV'!$AE53</f>
        <v>82</v>
      </c>
      <c r="EI50" s="1">
        <f>'[2]SEM IV'!$AF53</f>
        <v>82</v>
      </c>
      <c r="EJ50">
        <f>'[2]SEM V'!$AE53</f>
        <v>82</v>
      </c>
      <c r="EK50">
        <f>'[2]SEM V'!$AF53</f>
        <v>83</v>
      </c>
      <c r="EL50">
        <f>'[2]SEM I'!$AG53</f>
        <v>84</v>
      </c>
      <c r="EM50">
        <f>'[2]SEM I'!$AH53</f>
        <v>84</v>
      </c>
      <c r="EN50">
        <f>'[2]SEM II'!$AG53</f>
        <v>88</v>
      </c>
      <c r="EO50">
        <f>'[2]SEM II'!$AH53</f>
        <v>87</v>
      </c>
      <c r="EP50">
        <f>'[2]SEM III'!$AG53</f>
        <v>92</v>
      </c>
      <c r="EQ50">
        <f>'[2]SEM III'!$AH53</f>
        <v>90</v>
      </c>
      <c r="ER50" s="1">
        <f>'[2]SEM IV'!$AG53</f>
        <v>93</v>
      </c>
      <c r="ES50" s="1">
        <f>'[2]SEM IV'!$AH53</f>
        <v>91</v>
      </c>
      <c r="ET50">
        <f>'[2]SEM V'!$AG53</f>
        <v>93</v>
      </c>
      <c r="EU50">
        <f>'[2]SEM V'!$AH53</f>
        <v>93</v>
      </c>
      <c r="EV50" t="s">
        <v>161</v>
      </c>
    </row>
    <row r="51" spans="1:152" x14ac:dyDescent="0.25">
      <c r="A51" t="str">
        <f>'[1]SEM I'!$D54</f>
        <v>YOSAPHAT HERJUNO BAGASKORO</v>
      </c>
      <c r="B51">
        <f>'[2]SEM I'!$E54</f>
        <v>83</v>
      </c>
      <c r="C51">
        <f>'[2]SEM I'!$F54</f>
        <v>88</v>
      </c>
      <c r="D51">
        <f>'[2]SEM II'!$E54</f>
        <v>83</v>
      </c>
      <c r="E51">
        <f>'[2]SEM II'!$F54</f>
        <v>84</v>
      </c>
      <c r="F51">
        <f>'[2]SEM III'!$E54</f>
        <v>87</v>
      </c>
      <c r="G51">
        <f>'[2]SEM III'!$F54</f>
        <v>87</v>
      </c>
      <c r="H51" s="1">
        <f>'[2]SEM IV'!$E54</f>
        <v>90</v>
      </c>
      <c r="I51" s="1">
        <f>'[2]SEM IV'!$F54</f>
        <v>90</v>
      </c>
      <c r="J51">
        <f>'[2]SEM V'!$E54</f>
        <v>93</v>
      </c>
      <c r="K51">
        <f>'[2]SEM V'!$F54</f>
        <v>92</v>
      </c>
      <c r="L51">
        <f>'[2]SEM I'!$G54</f>
        <v>87</v>
      </c>
      <c r="M51">
        <f>'[2]SEM I'!$H54</f>
        <v>88</v>
      </c>
      <c r="N51">
        <f>'[2]SEM II'!$G54</f>
        <v>92</v>
      </c>
      <c r="O51">
        <f>'[2]SEM II'!$H54</f>
        <v>87</v>
      </c>
      <c r="P51">
        <f>'[2]SEM III'!$G54</f>
        <v>89</v>
      </c>
      <c r="Q51">
        <f>'[2]SEM III'!$H54</f>
        <v>87</v>
      </c>
      <c r="R51" s="1">
        <f>'[2]SEM IV'!$G54</f>
        <v>92</v>
      </c>
      <c r="S51" s="1">
        <f>'[2]SEM IV'!$H54</f>
        <v>88</v>
      </c>
      <c r="T51">
        <f>'[2]SEM V'!$G54</f>
        <v>90</v>
      </c>
      <c r="U51">
        <f>'[2]SEM V'!$H54</f>
        <v>93</v>
      </c>
      <c r="V51">
        <f>'[2]SEM I'!$I54</f>
        <v>88</v>
      </c>
      <c r="W51">
        <f>'[2]SEM I'!$J54</f>
        <v>88</v>
      </c>
      <c r="X51">
        <f>'[2]SEM II'!$I54</f>
        <v>89</v>
      </c>
      <c r="Y51">
        <f>'[2]SEM II'!$J54</f>
        <v>88</v>
      </c>
      <c r="Z51">
        <f>'[2]SEM III'!$I54</f>
        <v>89</v>
      </c>
      <c r="AA51">
        <f>'[2]SEM III'!$J54</f>
        <v>88</v>
      </c>
      <c r="AB51" s="1">
        <f>'[2]SEM IV'!$I54</f>
        <v>90</v>
      </c>
      <c r="AC51" s="1">
        <f>'[2]SEM IV'!$J54</f>
        <v>89</v>
      </c>
      <c r="AD51">
        <f>'[2]SEM V'!$I54</f>
        <v>91</v>
      </c>
      <c r="AE51">
        <f>'[2]SEM V'!$J54</f>
        <v>90</v>
      </c>
      <c r="AF51">
        <f>'[2]SEM I'!$K54</f>
        <v>80</v>
      </c>
      <c r="AG51">
        <f>'[2]SEM I'!$L54</f>
        <v>80</v>
      </c>
      <c r="AH51">
        <f>'[2]SEM II'!$K54</f>
        <v>80</v>
      </c>
      <c r="AI51">
        <f>'[2]SEM II'!$L54</f>
        <v>80</v>
      </c>
      <c r="AJ51">
        <f>'[2]SEM III'!$K54</f>
        <v>91</v>
      </c>
      <c r="AK51">
        <f>'[2]SEM III'!$L54</f>
        <v>90</v>
      </c>
      <c r="AL51" s="1">
        <f>'[2]SEM IV'!$K54</f>
        <v>91</v>
      </c>
      <c r="AM51" s="1">
        <f>'[2]SEM IV'!$L54</f>
        <v>90</v>
      </c>
      <c r="AN51">
        <f>'[2]SEM V'!$K54</f>
        <v>92</v>
      </c>
      <c r="AO51">
        <f>'[2]SEM V'!$L54</f>
        <v>92</v>
      </c>
      <c r="AP51">
        <f>'[2]SEM I'!$M54</f>
        <v>76</v>
      </c>
      <c r="AQ51">
        <f>'[2]SEM I'!$N54</f>
        <v>81</v>
      </c>
      <c r="AR51">
        <f>'[2]SEM II'!$M54</f>
        <v>81</v>
      </c>
      <c r="AS51">
        <f>'[2]SEM II'!$N54</f>
        <v>84</v>
      </c>
      <c r="AT51">
        <f>'[2]SEM III'!$M54</f>
        <v>83</v>
      </c>
      <c r="AU51">
        <f>'[2]SEM III'!$N54</f>
        <v>86</v>
      </c>
      <c r="AV51" s="1">
        <f>'[2]SEM IV'!$M54</f>
        <v>84</v>
      </c>
      <c r="AW51" s="1">
        <f>'[2]SEM IV'!$N54</f>
        <v>87</v>
      </c>
      <c r="AX51">
        <f>'[2]SEM V'!$M54</f>
        <v>88</v>
      </c>
      <c r="AY51">
        <f>'[2]SEM V'!$N54</f>
        <v>89</v>
      </c>
      <c r="AZ51">
        <f>'[2]SEM I'!$O54</f>
        <v>84</v>
      </c>
      <c r="BA51">
        <f>'[2]SEM I'!$P54</f>
        <v>84</v>
      </c>
      <c r="BB51">
        <f>'[2]SEM II'!$O54</f>
        <v>85</v>
      </c>
      <c r="BC51">
        <f>'[2]SEM II'!$P54</f>
        <v>85</v>
      </c>
      <c r="BD51">
        <f>'[2]SEM III'!$O54</f>
        <v>86</v>
      </c>
      <c r="BE51">
        <f>'[2]SEM III'!$P54</f>
        <v>86</v>
      </c>
      <c r="BF51" s="1">
        <f>'[2]SEM IV'!$O54</f>
        <v>87</v>
      </c>
      <c r="BG51" s="1">
        <f>'[2]SEM IV'!$P54</f>
        <v>87</v>
      </c>
      <c r="BH51">
        <f>'[2]SEM V'!$O54</f>
        <v>87</v>
      </c>
      <c r="BI51">
        <f>'[2]SEM V'!$P54</f>
        <v>89</v>
      </c>
      <c r="BJ51">
        <f>'[2]SEM I'!$Q54</f>
        <v>84</v>
      </c>
      <c r="BK51">
        <f>'[2]SEM I'!$R54</f>
        <v>84</v>
      </c>
      <c r="BL51">
        <f>'[2]SEM II'!$Q54</f>
        <v>84</v>
      </c>
      <c r="BM51">
        <f>'[2]SEM II'!$R54</f>
        <v>87</v>
      </c>
      <c r="BN51">
        <f>'[2]SEM III'!$Q54</f>
        <v>89</v>
      </c>
      <c r="BO51">
        <f>'[2]SEM III'!$R54</f>
        <v>86</v>
      </c>
      <c r="BP51" s="1">
        <f>'[2]SEM IV'!$Q54</f>
        <v>90</v>
      </c>
      <c r="BQ51" s="1">
        <f>'[2]SEM IV'!$R54</f>
        <v>87</v>
      </c>
      <c r="BR51">
        <f>'[2]SEM V'!$Q54</f>
        <v>91</v>
      </c>
      <c r="BS51">
        <f>'[2]SEM V'!$R54</f>
        <v>90</v>
      </c>
      <c r="BT51">
        <f>'[2]SEM I'!$S54</f>
        <v>85</v>
      </c>
      <c r="BU51">
        <f>'[2]SEM I'!$T54</f>
        <v>82</v>
      </c>
      <c r="BV51">
        <f>'[2]SEM II'!$S54</f>
        <v>82</v>
      </c>
      <c r="BW51">
        <f>'[2]SEM II'!$T54</f>
        <v>82</v>
      </c>
      <c r="BX51">
        <f>'[2]SEM III'!$S54</f>
        <v>83</v>
      </c>
      <c r="BY51">
        <f>'[2]SEM III'!$T54</f>
        <v>83</v>
      </c>
      <c r="BZ51" s="1">
        <f>'[2]SEM IV'!$S54</f>
        <v>84</v>
      </c>
      <c r="CA51" s="1">
        <f>'[2]SEM IV'!$T54</f>
        <v>85</v>
      </c>
      <c r="CB51">
        <f>'[2]SEM V'!$S54</f>
        <v>87</v>
      </c>
      <c r="CC51">
        <f>'[2]SEM V'!$T54</f>
        <v>88</v>
      </c>
      <c r="CD51">
        <f>'[2]SEM I'!$U54</f>
        <v>80</v>
      </c>
      <c r="CE51">
        <f>'[2]SEM I'!$V54</f>
        <v>81</v>
      </c>
      <c r="CF51">
        <f>'[2]SEM II'!$U54</f>
        <v>82</v>
      </c>
      <c r="CG51">
        <f>'[2]SEM II'!$V54</f>
        <v>82</v>
      </c>
      <c r="CH51">
        <f>'[2]SEM III'!$U54</f>
        <v>81</v>
      </c>
      <c r="CI51">
        <f>'[2]SEM III'!$V54</f>
        <v>85</v>
      </c>
      <c r="CJ51" s="1">
        <f>'[2]SEM IV'!$U54</f>
        <v>83</v>
      </c>
      <c r="CK51" s="1">
        <f>'[2]SEM IV'!$V54</f>
        <v>84</v>
      </c>
      <c r="CL51">
        <f>'[2]SEM V'!$U54</f>
        <v>84</v>
      </c>
      <c r="CM51">
        <f>'[2]SEM V'!$V54</f>
        <v>86</v>
      </c>
      <c r="CN51">
        <f>'[2]SEM I'!$W54</f>
        <v>85</v>
      </c>
      <c r="CO51">
        <f>'[2]SEM I'!$X54</f>
        <v>90</v>
      </c>
      <c r="CP51">
        <f>'[2]SEM II'!$W54</f>
        <v>83</v>
      </c>
      <c r="CQ51">
        <f>'[2]SEM II'!$X54</f>
        <v>86</v>
      </c>
      <c r="CR51">
        <f>'[2]SEM III'!$W54</f>
        <v>86</v>
      </c>
      <c r="CS51">
        <f>'[2]SEM III'!$X54</f>
        <v>91</v>
      </c>
      <c r="CT51" s="1">
        <f>'[2]SEM IV'!$W54</f>
        <v>89</v>
      </c>
      <c r="CU51" s="1">
        <f>'[2]SEM IV'!$X54</f>
        <v>88</v>
      </c>
      <c r="CV51">
        <f>'[2]SEM V'!$W54</f>
        <v>94</v>
      </c>
      <c r="CW51">
        <f>'[2]SEM V'!$X54</f>
        <v>94</v>
      </c>
      <c r="CX51">
        <f>'[2]SEM I'!$Y54</f>
        <v>80</v>
      </c>
      <c r="CY51">
        <f>'[2]SEM I'!$Z54</f>
        <v>83</v>
      </c>
      <c r="CZ51">
        <f>'[2]SEM II'!$Y54</f>
        <v>81</v>
      </c>
      <c r="DA51">
        <f>'[2]SEM II'!$Z54</f>
        <v>83</v>
      </c>
      <c r="DB51">
        <f>'[2]SEM III'!$Y54</f>
        <v>86</v>
      </c>
      <c r="DC51">
        <f>'[2]SEM III'!$Z54</f>
        <v>84</v>
      </c>
      <c r="DD51" s="1">
        <f>'[2]SEM IV'!$Y54</f>
        <v>91</v>
      </c>
      <c r="DE51" s="1">
        <f>'[2]SEM IV'!$Z54</f>
        <v>88</v>
      </c>
      <c r="DF51">
        <f>'[2]SEM V'!$Y54</f>
        <v>92</v>
      </c>
      <c r="DG51">
        <f>'[2]SEM V'!$Z54</f>
        <v>88</v>
      </c>
      <c r="DH51">
        <f>'[2]SEM I'!$AA54</f>
        <v>84</v>
      </c>
      <c r="DI51">
        <f>'[2]SEM I'!$AB54</f>
        <v>80</v>
      </c>
      <c r="DJ51">
        <f>'[2]SEM II'!$AA54</f>
        <v>87</v>
      </c>
      <c r="DK51">
        <f>'[2]SEM II'!$AB54</f>
        <v>82</v>
      </c>
      <c r="DL51">
        <f>'[2]SEM III'!$AA54</f>
        <v>89</v>
      </c>
      <c r="DM51">
        <f>'[2]SEM III'!$AB54</f>
        <v>90</v>
      </c>
      <c r="DN51" s="1">
        <f>'[2]SEM IV'!$AA54</f>
        <v>90</v>
      </c>
      <c r="DO51" s="1">
        <f>'[2]SEM IV'!$AB54</f>
        <v>90</v>
      </c>
      <c r="DP51">
        <f>'[2]SEM V'!$AA54</f>
        <v>94</v>
      </c>
      <c r="DQ51">
        <f>'[2]SEM V'!$AB54</f>
        <v>92</v>
      </c>
      <c r="DR51">
        <f>'[2]SEM I'!$AC54</f>
        <v>82</v>
      </c>
      <c r="DS51">
        <f>'[2]SEM I'!$AD54</f>
        <v>84</v>
      </c>
      <c r="DT51">
        <f>'[2]SEM II'!$AC54</f>
        <v>82</v>
      </c>
      <c r="DU51">
        <f>'[2]SEM II'!$AD54</f>
        <v>84</v>
      </c>
      <c r="DV51">
        <f>'[2]SEM III'!$AC54</f>
        <v>85</v>
      </c>
      <c r="DW51">
        <f>'[2]SEM III'!$AD54</f>
        <v>84</v>
      </c>
      <c r="DX51" s="1">
        <f>'[2]SEM IV'!$AC54</f>
        <v>87</v>
      </c>
      <c r="DY51" s="1">
        <f>'[2]SEM IV'!$AD54</f>
        <v>84</v>
      </c>
      <c r="DZ51">
        <f>'[2]SEM V'!$AC54</f>
        <v>89</v>
      </c>
      <c r="EA51">
        <f>'[2]SEM V'!$AD54</f>
        <v>85</v>
      </c>
      <c r="EB51">
        <f>'[2]SEM I'!$AE54</f>
        <v>79</v>
      </c>
      <c r="EC51">
        <f>'[2]SEM I'!$AF54</f>
        <v>79</v>
      </c>
      <c r="ED51">
        <f>'[2]SEM II'!$AE54</f>
        <v>82</v>
      </c>
      <c r="EE51">
        <f>'[2]SEM II'!$AF54</f>
        <v>81</v>
      </c>
      <c r="EF51">
        <f>'[2]SEM III'!$AE54</f>
        <v>83</v>
      </c>
      <c r="EG51">
        <f>'[2]SEM III'!$AF54</f>
        <v>83</v>
      </c>
      <c r="EH51" s="1">
        <f>'[2]SEM IV'!$AE54</f>
        <v>85</v>
      </c>
      <c r="EI51" s="1">
        <f>'[2]SEM IV'!$AF54</f>
        <v>85</v>
      </c>
      <c r="EJ51">
        <f>'[2]SEM V'!$AE54</f>
        <v>87</v>
      </c>
      <c r="EK51">
        <f>'[2]SEM V'!$AF54</f>
        <v>85</v>
      </c>
      <c r="EL51">
        <f>'[2]SEM I'!$AG54</f>
        <v>86</v>
      </c>
      <c r="EM51">
        <f>'[2]SEM I'!$AH54</f>
        <v>84</v>
      </c>
      <c r="EN51">
        <f>'[2]SEM II'!$AG54</f>
        <v>88</v>
      </c>
      <c r="EO51">
        <f>'[2]SEM II'!$AH54</f>
        <v>86</v>
      </c>
      <c r="EP51">
        <f>'[2]SEM III'!$AG54</f>
        <v>91</v>
      </c>
      <c r="EQ51">
        <f>'[2]SEM III'!$AH54</f>
        <v>88</v>
      </c>
      <c r="ER51" s="1">
        <f>'[2]SEM IV'!$AG54</f>
        <v>91</v>
      </c>
      <c r="ES51" s="1">
        <f>'[2]SEM IV'!$AH54</f>
        <v>88</v>
      </c>
      <c r="ET51">
        <f>'[2]SEM V'!$AG54</f>
        <v>91</v>
      </c>
      <c r="EU51">
        <f>'[2]SEM V'!$AH54</f>
        <v>89</v>
      </c>
      <c r="EV51" t="s">
        <v>158</v>
      </c>
    </row>
    <row r="52" spans="1:152" x14ac:dyDescent="0.25">
      <c r="A52" t="str">
        <f>'[1]SEM I'!$D55</f>
        <v>Yunita Prihandani</v>
      </c>
      <c r="B52">
        <f>'[2]SEM I'!$E55</f>
        <v>84</v>
      </c>
      <c r="C52">
        <f>'[2]SEM I'!$F55</f>
        <v>82</v>
      </c>
      <c r="D52">
        <f>'[2]SEM II'!$E55</f>
        <v>88</v>
      </c>
      <c r="E52">
        <f>'[2]SEM II'!$F55</f>
        <v>83</v>
      </c>
      <c r="F52">
        <f>'[2]SEM III'!$E55</f>
        <v>88</v>
      </c>
      <c r="G52">
        <f>'[2]SEM III'!$F55</f>
        <v>85</v>
      </c>
      <c r="H52" s="1">
        <f>'[2]SEM IV'!$E55</f>
        <v>88</v>
      </c>
      <c r="I52" s="1">
        <f>'[2]SEM IV'!$F55</f>
        <v>87</v>
      </c>
      <c r="J52">
        <f>'[2]SEM V'!$E55</f>
        <v>89</v>
      </c>
      <c r="K52">
        <f>'[2]SEM V'!$F55</f>
        <v>89</v>
      </c>
      <c r="L52">
        <f>'[2]SEM I'!$G55</f>
        <v>78</v>
      </c>
      <c r="M52">
        <f>'[2]SEM I'!$H55</f>
        <v>84</v>
      </c>
      <c r="N52">
        <f>'[2]SEM II'!$G55</f>
        <v>88</v>
      </c>
      <c r="O52">
        <f>'[2]SEM II'!$H55</f>
        <v>85</v>
      </c>
      <c r="P52">
        <f>'[2]SEM III'!$G55</f>
        <v>86</v>
      </c>
      <c r="Q52">
        <f>'[2]SEM III'!$H55</f>
        <v>85</v>
      </c>
      <c r="R52" s="1">
        <f>'[2]SEM IV'!$G55</f>
        <v>88</v>
      </c>
      <c r="S52" s="1">
        <f>'[2]SEM IV'!$H55</f>
        <v>85</v>
      </c>
      <c r="T52">
        <f>'[2]SEM V'!$G55</f>
        <v>84</v>
      </c>
      <c r="U52">
        <f>'[2]SEM V'!$H55</f>
        <v>81</v>
      </c>
      <c r="V52">
        <f>'[2]SEM I'!$I55</f>
        <v>91</v>
      </c>
      <c r="W52">
        <f>'[2]SEM I'!$J55</f>
        <v>85</v>
      </c>
      <c r="X52">
        <f>'[2]SEM II'!$I55</f>
        <v>91</v>
      </c>
      <c r="Y52">
        <f>'[2]SEM II'!$J55</f>
        <v>86</v>
      </c>
      <c r="Z52">
        <f>'[2]SEM III'!$I55</f>
        <v>90</v>
      </c>
      <c r="AA52">
        <f>'[2]SEM III'!$J55</f>
        <v>87</v>
      </c>
      <c r="AB52" s="1">
        <f>'[2]SEM IV'!$I55</f>
        <v>92</v>
      </c>
      <c r="AC52" s="1">
        <f>'[2]SEM IV'!$J55</f>
        <v>87</v>
      </c>
      <c r="AD52">
        <f>'[2]SEM V'!$I55</f>
        <v>93</v>
      </c>
      <c r="AE52">
        <f>'[2]SEM V'!$J55</f>
        <v>88</v>
      </c>
      <c r="AF52">
        <f>'[2]SEM I'!$K55</f>
        <v>79</v>
      </c>
      <c r="AG52">
        <f>'[2]SEM I'!$L55</f>
        <v>79</v>
      </c>
      <c r="AH52">
        <f>'[2]SEM II'!$K55</f>
        <v>80</v>
      </c>
      <c r="AI52">
        <f>'[2]SEM II'!$L55</f>
        <v>80</v>
      </c>
      <c r="AJ52">
        <f>'[2]SEM III'!$K55</f>
        <v>84</v>
      </c>
      <c r="AK52">
        <f>'[2]SEM III'!$L55</f>
        <v>90</v>
      </c>
      <c r="AL52" s="1">
        <f>'[2]SEM IV'!$K55</f>
        <v>84</v>
      </c>
      <c r="AM52" s="1">
        <f>'[2]SEM IV'!$L55</f>
        <v>90</v>
      </c>
      <c r="AN52">
        <f>'[2]SEM V'!$K55</f>
        <v>84</v>
      </c>
      <c r="AO52">
        <f>'[2]SEM V'!$L55</f>
        <v>90</v>
      </c>
      <c r="AP52">
        <f>'[2]SEM I'!$M55</f>
        <v>85</v>
      </c>
      <c r="AQ52">
        <f>'[2]SEM I'!$N55</f>
        <v>81</v>
      </c>
      <c r="AR52">
        <f>'[2]SEM II'!$M55</f>
        <v>85</v>
      </c>
      <c r="AS52">
        <f>'[2]SEM II'!$N55</f>
        <v>84</v>
      </c>
      <c r="AT52">
        <f>'[2]SEM III'!$M55</f>
        <v>87</v>
      </c>
      <c r="AU52">
        <f>'[2]SEM III'!$N55</f>
        <v>86</v>
      </c>
      <c r="AV52" s="1">
        <f>'[2]SEM IV'!$M55</f>
        <v>88</v>
      </c>
      <c r="AW52" s="1">
        <f>'[2]SEM IV'!$N55</f>
        <v>87</v>
      </c>
      <c r="AX52">
        <f>'[2]SEM V'!$M55</f>
        <v>92</v>
      </c>
      <c r="AY52">
        <f>'[2]SEM V'!$N55</f>
        <v>89</v>
      </c>
      <c r="AZ52">
        <f>'[2]SEM I'!$O55</f>
        <v>82</v>
      </c>
      <c r="BA52">
        <f>'[2]SEM I'!$P55</f>
        <v>84</v>
      </c>
      <c r="BB52">
        <f>'[2]SEM II'!$O55</f>
        <v>82</v>
      </c>
      <c r="BC52">
        <f>'[2]SEM II'!$P55</f>
        <v>85</v>
      </c>
      <c r="BD52">
        <f>'[2]SEM III'!$O55</f>
        <v>83</v>
      </c>
      <c r="BE52">
        <f>'[2]SEM III'!$P55</f>
        <v>83</v>
      </c>
      <c r="BF52" s="1">
        <f>'[2]SEM IV'!$O55</f>
        <v>84</v>
      </c>
      <c r="BG52" s="1">
        <f>'[2]SEM IV'!$P55</f>
        <v>84</v>
      </c>
      <c r="BH52">
        <f>'[2]SEM V'!$O55</f>
        <v>84</v>
      </c>
      <c r="BI52">
        <f>'[2]SEM V'!$P55</f>
        <v>87</v>
      </c>
      <c r="BJ52">
        <f>'[2]SEM I'!$Q55</f>
        <v>77</v>
      </c>
      <c r="BK52">
        <f>'[2]SEM I'!$R55</f>
        <v>79</v>
      </c>
      <c r="BL52">
        <f>'[2]SEM II'!$Q55</f>
        <v>82</v>
      </c>
      <c r="BM52">
        <f>'[2]SEM II'!$R55</f>
        <v>82</v>
      </c>
      <c r="BN52">
        <f>'[2]SEM III'!$Q55</f>
        <v>86</v>
      </c>
      <c r="BO52">
        <f>'[2]SEM III'!$R55</f>
        <v>82</v>
      </c>
      <c r="BP52" s="1">
        <f>'[2]SEM IV'!$Q55</f>
        <v>81</v>
      </c>
      <c r="BQ52" s="1">
        <f>'[2]SEM IV'!$R55</f>
        <v>84</v>
      </c>
      <c r="BR52">
        <f>'[2]SEM V'!$Q55</f>
        <v>87</v>
      </c>
      <c r="BS52">
        <f>'[2]SEM V'!$R55</f>
        <v>88</v>
      </c>
      <c r="BT52">
        <f>'[2]SEM I'!$S55</f>
        <v>81</v>
      </c>
      <c r="BU52">
        <f>'[2]SEM I'!$T55</f>
        <v>84</v>
      </c>
      <c r="BV52">
        <f>'[2]SEM II'!$S55</f>
        <v>80</v>
      </c>
      <c r="BW52">
        <f>'[2]SEM II'!$T55</f>
        <v>82</v>
      </c>
      <c r="BX52">
        <f>'[2]SEM III'!$S55</f>
        <v>82</v>
      </c>
      <c r="BY52">
        <f>'[2]SEM III'!$T55</f>
        <v>84</v>
      </c>
      <c r="BZ52" s="1">
        <f>'[2]SEM IV'!$S55</f>
        <v>83</v>
      </c>
      <c r="CA52" s="1">
        <f>'[2]SEM IV'!$T55</f>
        <v>85</v>
      </c>
      <c r="CB52">
        <f>'[2]SEM V'!$S55</f>
        <v>86</v>
      </c>
      <c r="CC52">
        <f>'[2]SEM V'!$T55</f>
        <v>88</v>
      </c>
      <c r="CD52">
        <f>'[2]SEM I'!$U55</f>
        <v>84</v>
      </c>
      <c r="CE52">
        <f>'[2]SEM I'!$V55</f>
        <v>82</v>
      </c>
      <c r="CF52">
        <f>'[2]SEM II'!$U55</f>
        <v>89</v>
      </c>
      <c r="CG52">
        <f>'[2]SEM II'!$V55</f>
        <v>84</v>
      </c>
      <c r="CH52">
        <f>'[2]SEM III'!$U55</f>
        <v>82</v>
      </c>
      <c r="CI52">
        <f>'[2]SEM III'!$V55</f>
        <v>84</v>
      </c>
      <c r="CJ52" s="1">
        <f>'[2]SEM IV'!$U55</f>
        <v>83</v>
      </c>
      <c r="CK52" s="1">
        <f>'[2]SEM IV'!$V55</f>
        <v>84</v>
      </c>
      <c r="CL52">
        <f>'[2]SEM V'!$U55</f>
        <v>84</v>
      </c>
      <c r="CM52">
        <f>'[2]SEM V'!$V55</f>
        <v>85</v>
      </c>
      <c r="CN52">
        <f>'[2]SEM I'!$W55</f>
        <v>81</v>
      </c>
      <c r="CO52">
        <f>'[2]SEM I'!$X55</f>
        <v>85</v>
      </c>
      <c r="CP52">
        <f>'[2]SEM II'!$W55</f>
        <v>83</v>
      </c>
      <c r="CQ52">
        <f>'[2]SEM II'!$X55</f>
        <v>87</v>
      </c>
      <c r="CR52">
        <f>'[2]SEM III'!$W55</f>
        <v>95</v>
      </c>
      <c r="CS52">
        <f>'[2]SEM III'!$X55</f>
        <v>90</v>
      </c>
      <c r="CT52" s="1">
        <f>'[2]SEM IV'!$W55</f>
        <v>89</v>
      </c>
      <c r="CU52" s="1">
        <f>'[2]SEM IV'!$X55</f>
        <v>89</v>
      </c>
      <c r="CV52">
        <f>'[2]SEM V'!$W55</f>
        <v>91</v>
      </c>
      <c r="CW52">
        <f>'[2]SEM V'!$X55</f>
        <v>88</v>
      </c>
      <c r="CX52">
        <f>'[2]SEM I'!$Y55</f>
        <v>84</v>
      </c>
      <c r="CY52">
        <f>'[2]SEM I'!$Z55</f>
        <v>80</v>
      </c>
      <c r="CZ52">
        <f>'[2]SEM II'!$Y55</f>
        <v>85</v>
      </c>
      <c r="DA52">
        <f>'[2]SEM II'!$Z55</f>
        <v>81</v>
      </c>
      <c r="DB52">
        <f>'[2]SEM III'!$Y55</f>
        <v>87</v>
      </c>
      <c r="DC52">
        <f>'[2]SEM III'!$Z55</f>
        <v>83</v>
      </c>
      <c r="DD52" s="1">
        <f>'[2]SEM IV'!$Y55</f>
        <v>88</v>
      </c>
      <c r="DE52" s="1">
        <f>'[2]SEM IV'!$Z55</f>
        <v>86</v>
      </c>
      <c r="DF52">
        <f>'[2]SEM V'!$Y55</f>
        <v>89</v>
      </c>
      <c r="DG52">
        <f>'[2]SEM V'!$Z55</f>
        <v>86</v>
      </c>
      <c r="DH52">
        <f>'[2]SEM I'!$AA55</f>
        <v>86</v>
      </c>
      <c r="DI52">
        <f>'[2]SEM I'!$AB55</f>
        <v>81</v>
      </c>
      <c r="DJ52">
        <f>'[2]SEM II'!$AA55</f>
        <v>88</v>
      </c>
      <c r="DK52">
        <f>'[2]SEM II'!$AB55</f>
        <v>83</v>
      </c>
      <c r="DL52">
        <f>'[2]SEM III'!$AA55</f>
        <v>87</v>
      </c>
      <c r="DM52">
        <f>'[2]SEM III'!$AB55</f>
        <v>92</v>
      </c>
      <c r="DN52" s="1">
        <f>'[2]SEM IV'!$AA55</f>
        <v>90</v>
      </c>
      <c r="DO52" s="1">
        <f>'[2]SEM IV'!$AB55</f>
        <v>91</v>
      </c>
      <c r="DP52">
        <f>'[2]SEM V'!$AA55</f>
        <v>91</v>
      </c>
      <c r="DQ52">
        <f>'[2]SEM V'!$AB55</f>
        <v>93</v>
      </c>
      <c r="DR52">
        <f>'[2]SEM I'!$AC55</f>
        <v>81</v>
      </c>
      <c r="DS52">
        <f>'[2]SEM I'!$AD55</f>
        <v>83</v>
      </c>
      <c r="DT52">
        <f>'[2]SEM II'!$AC55</f>
        <v>81</v>
      </c>
      <c r="DU52">
        <f>'[2]SEM II'!$AD55</f>
        <v>83</v>
      </c>
      <c r="DV52">
        <f>'[2]SEM III'!$AC55</f>
        <v>83</v>
      </c>
      <c r="DW52">
        <f>'[2]SEM III'!$AD55</f>
        <v>84</v>
      </c>
      <c r="DX52" s="1">
        <f>'[2]SEM IV'!$AC55</f>
        <v>83</v>
      </c>
      <c r="DY52" s="1">
        <f>'[2]SEM IV'!$AD55</f>
        <v>83</v>
      </c>
      <c r="DZ52">
        <f>'[2]SEM V'!$AC55</f>
        <v>84</v>
      </c>
      <c r="EA52">
        <f>'[2]SEM V'!$AD55</f>
        <v>84</v>
      </c>
      <c r="EB52">
        <f>'[2]SEM I'!$AE55</f>
        <v>77</v>
      </c>
      <c r="EC52">
        <f>'[2]SEM I'!$AF55</f>
        <v>78</v>
      </c>
      <c r="ED52">
        <f>'[2]SEM II'!$AE55</f>
        <v>79</v>
      </c>
      <c r="EE52">
        <f>'[2]SEM II'!$AF55</f>
        <v>79</v>
      </c>
      <c r="EF52">
        <f>'[2]SEM III'!$AE55</f>
        <v>80</v>
      </c>
      <c r="EG52">
        <f>'[2]SEM III'!$AF55</f>
        <v>81</v>
      </c>
      <c r="EH52" s="1">
        <f>'[2]SEM IV'!$AE55</f>
        <v>83</v>
      </c>
      <c r="EI52" s="1">
        <f>'[2]SEM IV'!$AF55</f>
        <v>83</v>
      </c>
      <c r="EJ52">
        <f>'[2]SEM V'!$AE55</f>
        <v>84</v>
      </c>
      <c r="EK52">
        <f>'[2]SEM V'!$AF55</f>
        <v>84</v>
      </c>
      <c r="EL52">
        <f>'[2]SEM I'!$AG55</f>
        <v>82</v>
      </c>
      <c r="EM52">
        <f>'[2]SEM I'!$AH55</f>
        <v>82</v>
      </c>
      <c r="EN52">
        <f>'[2]SEM II'!$AG55</f>
        <v>86</v>
      </c>
      <c r="EO52">
        <f>'[2]SEM II'!$AH55</f>
        <v>85</v>
      </c>
      <c r="EP52">
        <f>'[2]SEM III'!$AG55</f>
        <v>85</v>
      </c>
      <c r="EQ52">
        <f>'[2]SEM III'!$AH55</f>
        <v>86</v>
      </c>
      <c r="ER52" s="1">
        <f>'[2]SEM IV'!$AG55</f>
        <v>86</v>
      </c>
      <c r="ES52" s="1">
        <f>'[2]SEM IV'!$AH55</f>
        <v>87</v>
      </c>
      <c r="ET52">
        <f>'[2]SEM V'!$AG55</f>
        <v>86</v>
      </c>
      <c r="EU52">
        <f>'[2]SEM V'!$AH55</f>
        <v>87</v>
      </c>
      <c r="EV52" t="s">
        <v>161</v>
      </c>
    </row>
    <row r="53" spans="1:152" x14ac:dyDescent="0.25">
      <c r="A53" t="str">
        <f>'[1]SEM I'!$D56</f>
        <v>Adellia Rahmanda Syaputri</v>
      </c>
      <c r="B53">
        <f>'[2]SEM I'!$E56</f>
        <v>90</v>
      </c>
      <c r="C53">
        <f>'[2]SEM I'!$F56</f>
        <v>83</v>
      </c>
      <c r="D53">
        <f>'[2]SEM II'!$E56</f>
        <v>90</v>
      </c>
      <c r="E53">
        <f>'[2]SEM II'!$F56</f>
        <v>84</v>
      </c>
      <c r="F53">
        <f>'[2]SEM III'!$E56</f>
        <v>89</v>
      </c>
      <c r="G53">
        <f>'[2]SEM III'!$F56</f>
        <v>85</v>
      </c>
      <c r="H53" s="1">
        <f>'[2]SEM IV'!$E56</f>
        <v>89</v>
      </c>
      <c r="I53" s="1">
        <f>'[2]SEM IV'!$F56</f>
        <v>87</v>
      </c>
      <c r="J53">
        <f>'[2]SEM V'!$E56</f>
        <v>90</v>
      </c>
      <c r="K53">
        <f>'[2]SEM V'!$F56</f>
        <v>89</v>
      </c>
      <c r="L53">
        <f>'[2]SEM I'!$G56</f>
        <v>90</v>
      </c>
      <c r="M53">
        <f>'[2]SEM I'!$H56</f>
        <v>85</v>
      </c>
      <c r="N53">
        <f>'[2]SEM II'!$G56</f>
        <v>90</v>
      </c>
      <c r="O53">
        <f>'[2]SEM II'!$H56</f>
        <v>86</v>
      </c>
      <c r="P53">
        <f>'[2]SEM III'!$G56</f>
        <v>91</v>
      </c>
      <c r="Q53">
        <f>'[2]SEM III'!$H56</f>
        <v>86</v>
      </c>
      <c r="R53" s="1">
        <f>'[2]SEM IV'!$G56</f>
        <v>88</v>
      </c>
      <c r="S53" s="1">
        <f>'[2]SEM IV'!$H56</f>
        <v>86</v>
      </c>
      <c r="T53">
        <f>'[2]SEM V'!$G56</f>
        <v>94</v>
      </c>
      <c r="U53">
        <f>'[2]SEM V'!$H56</f>
        <v>86</v>
      </c>
      <c r="V53">
        <f>'[2]SEM I'!$I56</f>
        <v>90</v>
      </c>
      <c r="W53">
        <f>'[2]SEM I'!$J56</f>
        <v>89</v>
      </c>
      <c r="X53">
        <f>'[2]SEM II'!$I56</f>
        <v>91</v>
      </c>
      <c r="Y53">
        <f>'[2]SEM II'!$J56</f>
        <v>89</v>
      </c>
      <c r="Z53">
        <f>'[2]SEM III'!$I56</f>
        <v>92</v>
      </c>
      <c r="AA53">
        <f>'[2]SEM III'!$J56</f>
        <v>89</v>
      </c>
      <c r="AB53" s="1">
        <f>'[2]SEM IV'!$I56</f>
        <v>93</v>
      </c>
      <c r="AC53" s="1">
        <f>'[2]SEM IV'!$J56</f>
        <v>90</v>
      </c>
      <c r="AD53">
        <f>'[2]SEM V'!$I56</f>
        <v>94</v>
      </c>
      <c r="AE53">
        <f>'[2]SEM V'!$J56</f>
        <v>91</v>
      </c>
      <c r="AF53">
        <f>'[2]SEM I'!$K56</f>
        <v>82</v>
      </c>
      <c r="AG53">
        <f>'[2]SEM I'!$L56</f>
        <v>83</v>
      </c>
      <c r="AH53">
        <f>'[2]SEM II'!$K56</f>
        <v>84</v>
      </c>
      <c r="AI53">
        <f>'[2]SEM II'!$L56</f>
        <v>85</v>
      </c>
      <c r="AJ53">
        <f>'[2]SEM III'!$K56</f>
        <v>88</v>
      </c>
      <c r="AK53">
        <f>'[2]SEM III'!$L56</f>
        <v>87</v>
      </c>
      <c r="AL53" s="1">
        <f>'[2]SEM IV'!$K56</f>
        <v>90</v>
      </c>
      <c r="AM53" s="1">
        <f>'[2]SEM IV'!$L56</f>
        <v>88</v>
      </c>
      <c r="AN53">
        <f>'[2]SEM V'!$K56</f>
        <v>90</v>
      </c>
      <c r="AO53">
        <f>'[2]SEM V'!$L56</f>
        <v>88</v>
      </c>
      <c r="AP53">
        <f>'[2]SEM I'!$M56</f>
        <v>84</v>
      </c>
      <c r="AQ53">
        <f>'[2]SEM I'!$N56</f>
        <v>82</v>
      </c>
      <c r="AR53">
        <f>'[2]SEM II'!$M56</f>
        <v>85</v>
      </c>
      <c r="AS53">
        <f>'[2]SEM II'!$N56</f>
        <v>84</v>
      </c>
      <c r="AT53">
        <f>'[2]SEM III'!$M56</f>
        <v>86</v>
      </c>
      <c r="AU53">
        <f>'[2]SEM III'!$N56</f>
        <v>86</v>
      </c>
      <c r="AV53" s="1">
        <f>'[2]SEM IV'!$M56</f>
        <v>87</v>
      </c>
      <c r="AW53" s="1">
        <f>'[2]SEM IV'!$N56</f>
        <v>87</v>
      </c>
      <c r="AX53">
        <f>'[2]SEM V'!$M56</f>
        <v>90</v>
      </c>
      <c r="AY53">
        <f>'[2]SEM V'!$N56</f>
        <v>89</v>
      </c>
      <c r="AZ53">
        <f>'[2]SEM I'!$O56</f>
        <v>83</v>
      </c>
      <c r="BA53">
        <f>'[2]SEM I'!$P56</f>
        <v>84</v>
      </c>
      <c r="BB53">
        <f>'[2]SEM II'!$O56</f>
        <v>86</v>
      </c>
      <c r="BC53">
        <f>'[2]SEM II'!$P56</f>
        <v>86</v>
      </c>
      <c r="BD53">
        <f>'[2]SEM III'!$O56</f>
        <v>87</v>
      </c>
      <c r="BE53">
        <f>'[2]SEM III'!$P56</f>
        <v>87</v>
      </c>
      <c r="BF53" s="1">
        <f>'[2]SEM IV'!$O56</f>
        <v>88</v>
      </c>
      <c r="BG53" s="1">
        <f>'[2]SEM IV'!$P56</f>
        <v>88</v>
      </c>
      <c r="BH53">
        <f>'[2]SEM V'!$O56</f>
        <v>88</v>
      </c>
      <c r="BI53">
        <f>'[2]SEM V'!$P56</f>
        <v>89</v>
      </c>
      <c r="BJ53">
        <f>'[2]SEM I'!$Q56</f>
        <v>77</v>
      </c>
      <c r="BK53">
        <f>'[2]SEM I'!$R56</f>
        <v>82</v>
      </c>
      <c r="BL53">
        <f>'[2]SEM II'!$Q56</f>
        <v>83</v>
      </c>
      <c r="BM53">
        <f>'[2]SEM II'!$R56</f>
        <v>84</v>
      </c>
      <c r="BN53">
        <f>'[2]SEM III'!$Q56</f>
        <v>80</v>
      </c>
      <c r="BO53">
        <f>'[2]SEM III'!$R56</f>
        <v>85</v>
      </c>
      <c r="BP53" s="1">
        <f>'[2]SEM IV'!$Q56</f>
        <v>86</v>
      </c>
      <c r="BQ53" s="1">
        <f>'[2]SEM IV'!$R56</f>
        <v>82</v>
      </c>
      <c r="BR53">
        <f>'[2]SEM V'!$Q56</f>
        <v>88</v>
      </c>
      <c r="BS53">
        <f>'[2]SEM V'!$R56</f>
        <v>90</v>
      </c>
      <c r="BT53">
        <f>'[2]SEM I'!$S56</f>
        <v>83</v>
      </c>
      <c r="BU53">
        <f>'[2]SEM I'!$T56</f>
        <v>82</v>
      </c>
      <c r="BV53">
        <f>'[2]SEM II'!$S56</f>
        <v>85</v>
      </c>
      <c r="BW53">
        <f>'[2]SEM II'!$T56</f>
        <v>87</v>
      </c>
      <c r="BX53">
        <f>'[2]SEM III'!$S56</f>
        <v>86</v>
      </c>
      <c r="BY53">
        <f>'[2]SEM III'!$T56</f>
        <v>87</v>
      </c>
      <c r="BZ53" s="1">
        <f>'[2]SEM IV'!$S56</f>
        <v>86</v>
      </c>
      <c r="CA53" s="1">
        <f>'[2]SEM IV'!$T56</f>
        <v>87</v>
      </c>
      <c r="CB53">
        <f>'[2]SEM V'!$S56</f>
        <v>88</v>
      </c>
      <c r="CC53">
        <f>'[2]SEM V'!$T56</f>
        <v>87</v>
      </c>
      <c r="CD53">
        <f>'[2]SEM I'!$U56</f>
        <v>82</v>
      </c>
      <c r="CE53">
        <f>'[2]SEM I'!$V56</f>
        <v>78</v>
      </c>
      <c r="CF53">
        <f>'[2]SEM II'!$U56</f>
        <v>84</v>
      </c>
      <c r="CG53">
        <f>'[2]SEM II'!$V56</f>
        <v>84</v>
      </c>
      <c r="CH53">
        <f>'[2]SEM III'!$U56</f>
        <v>86</v>
      </c>
      <c r="CI53">
        <f>'[2]SEM III'!$V56</f>
        <v>84</v>
      </c>
      <c r="CJ53" s="1">
        <f>'[2]SEM IV'!$U56</f>
        <v>87</v>
      </c>
      <c r="CK53" s="1">
        <f>'[2]SEM IV'!$V56</f>
        <v>85</v>
      </c>
      <c r="CL53">
        <f>'[2]SEM V'!$U56</f>
        <v>88</v>
      </c>
      <c r="CM53">
        <f>'[2]SEM V'!$V56</f>
        <v>87</v>
      </c>
      <c r="CN53">
        <f>'[2]SEM I'!$W56</f>
        <v>89</v>
      </c>
      <c r="CO53">
        <f>'[2]SEM I'!$X56</f>
        <v>90</v>
      </c>
      <c r="CP53">
        <f>'[2]SEM II'!$W56</f>
        <v>88</v>
      </c>
      <c r="CQ53">
        <f>'[2]SEM II'!$X56</f>
        <v>87</v>
      </c>
      <c r="CR53">
        <f>'[2]SEM III'!$W56</f>
        <v>90</v>
      </c>
      <c r="CS53">
        <f>'[2]SEM III'!$X56</f>
        <v>90</v>
      </c>
      <c r="CT53" s="1">
        <f>'[2]SEM IV'!$W56</f>
        <v>90</v>
      </c>
      <c r="CU53" s="1">
        <f>'[2]SEM IV'!$X56</f>
        <v>89</v>
      </c>
      <c r="CV53">
        <f>'[2]SEM V'!$W56</f>
        <v>93</v>
      </c>
      <c r="CW53">
        <f>'[2]SEM V'!$X56</f>
        <v>96</v>
      </c>
      <c r="CX53">
        <f>'[2]SEM I'!$Y56</f>
        <v>80</v>
      </c>
      <c r="CY53">
        <f>'[2]SEM I'!$Z56</f>
        <v>80</v>
      </c>
      <c r="CZ53">
        <f>'[2]SEM II'!$Y56</f>
        <v>84</v>
      </c>
      <c r="DA53">
        <f>'[2]SEM II'!$Z56</f>
        <v>81</v>
      </c>
      <c r="DB53">
        <f>'[2]SEM III'!$Y56</f>
        <v>91</v>
      </c>
      <c r="DC53">
        <f>'[2]SEM III'!$Z56</f>
        <v>83</v>
      </c>
      <c r="DD53" s="1">
        <f>'[2]SEM IV'!$Y56</f>
        <v>92</v>
      </c>
      <c r="DE53" s="1">
        <f>'[2]SEM IV'!$Z56</f>
        <v>86</v>
      </c>
      <c r="DF53">
        <f>'[2]SEM V'!$Y56</f>
        <v>93</v>
      </c>
      <c r="DG53">
        <f>'[2]SEM V'!$Z56</f>
        <v>86</v>
      </c>
      <c r="DH53">
        <f>'[2]SEM I'!$AA56</f>
        <v>85</v>
      </c>
      <c r="DI53">
        <f>'[2]SEM I'!$AB56</f>
        <v>80</v>
      </c>
      <c r="DJ53">
        <f>'[2]SEM II'!$AA56</f>
        <v>87</v>
      </c>
      <c r="DK53">
        <f>'[2]SEM II'!$AB56</f>
        <v>82</v>
      </c>
      <c r="DL53">
        <f>'[2]SEM III'!$AA56</f>
        <v>89</v>
      </c>
      <c r="DM53">
        <f>'[2]SEM III'!$AB56</f>
        <v>83</v>
      </c>
      <c r="DN53" s="1">
        <f>'[2]SEM IV'!$AA56</f>
        <v>90</v>
      </c>
      <c r="DO53" s="1">
        <f>'[2]SEM IV'!$AB56</f>
        <v>86</v>
      </c>
      <c r="DP53">
        <f>'[2]SEM V'!$AA56</f>
        <v>91</v>
      </c>
      <c r="DQ53">
        <f>'[2]SEM V'!$AB56</f>
        <v>88</v>
      </c>
      <c r="DR53">
        <f>'[2]SEM I'!$AC56</f>
        <v>89</v>
      </c>
      <c r="DS53">
        <f>'[2]SEM I'!$AD56</f>
        <v>83</v>
      </c>
      <c r="DT53">
        <f>'[2]SEM II'!$AC56</f>
        <v>89</v>
      </c>
      <c r="DU53">
        <f>'[2]SEM II'!$AD56</f>
        <v>83</v>
      </c>
      <c r="DV53">
        <f>'[2]SEM III'!$AC56</f>
        <v>84</v>
      </c>
      <c r="DW53">
        <f>'[2]SEM III'!$AD56</f>
        <v>82</v>
      </c>
      <c r="DX53" s="1">
        <f>'[2]SEM IV'!$AC56</f>
        <v>82</v>
      </c>
      <c r="DY53" s="1">
        <f>'[2]SEM IV'!$AD56</f>
        <v>82</v>
      </c>
      <c r="DZ53">
        <f>'[2]SEM V'!$AC56</f>
        <v>86</v>
      </c>
      <c r="EA53">
        <f>'[2]SEM V'!$AD56</f>
        <v>84</v>
      </c>
      <c r="EB53">
        <f>'[2]SEM I'!$AE56</f>
        <v>84</v>
      </c>
      <c r="EC53">
        <f>'[2]SEM I'!$AF56</f>
        <v>83</v>
      </c>
      <c r="ED53">
        <f>'[2]SEM II'!$AE56</f>
        <v>85</v>
      </c>
      <c r="EE53">
        <f>'[2]SEM II'!$AF56</f>
        <v>84</v>
      </c>
      <c r="EF53">
        <f>'[2]SEM III'!$AE56</f>
        <v>84</v>
      </c>
      <c r="EG53">
        <f>'[2]SEM III'!$AF56</f>
        <v>84</v>
      </c>
      <c r="EH53" s="1">
        <f>'[2]SEM IV'!$AE56</f>
        <v>85</v>
      </c>
      <c r="EI53" s="1">
        <f>'[2]SEM IV'!$AF56</f>
        <v>85</v>
      </c>
      <c r="EJ53">
        <f>'[2]SEM V'!$AE56</f>
        <v>86</v>
      </c>
      <c r="EK53">
        <f>'[2]SEM V'!$AF56</f>
        <v>85</v>
      </c>
      <c r="EL53">
        <f>'[2]SEM I'!$AG56</f>
        <v>85</v>
      </c>
      <c r="EM53">
        <f>'[2]SEM I'!$AH56</f>
        <v>84</v>
      </c>
      <c r="EN53">
        <f>'[2]SEM II'!$AG56</f>
        <v>86</v>
      </c>
      <c r="EO53">
        <f>'[2]SEM II'!$AH56</f>
        <v>87</v>
      </c>
      <c r="EP53">
        <f>'[2]SEM III'!$AG56</f>
        <v>89</v>
      </c>
      <c r="EQ53">
        <f>'[2]SEM III'!$AH56</f>
        <v>88</v>
      </c>
      <c r="ER53" s="1">
        <f>'[2]SEM IV'!$AG56</f>
        <v>90</v>
      </c>
      <c r="ES53" s="1">
        <f>'[2]SEM IV'!$AH56</f>
        <v>90</v>
      </c>
      <c r="ET53">
        <f>'[2]SEM V'!$AG56</f>
        <v>90</v>
      </c>
      <c r="EU53">
        <f>'[2]SEM V'!$AH56</f>
        <v>90</v>
      </c>
      <c r="EV53" t="s">
        <v>161</v>
      </c>
    </row>
    <row r="54" spans="1:152" x14ac:dyDescent="0.25">
      <c r="A54" t="str">
        <f>'[1]SEM I'!$D57</f>
        <v>Adnan Fakhruddin Darmaji</v>
      </c>
      <c r="B54">
        <f>'[2]SEM I'!$E57</f>
        <v>81</v>
      </c>
      <c r="C54">
        <f>'[2]SEM I'!$F57</f>
        <v>81</v>
      </c>
      <c r="D54">
        <f>'[2]SEM II'!$E57</f>
        <v>81</v>
      </c>
      <c r="E54">
        <f>'[2]SEM II'!$F57</f>
        <v>82</v>
      </c>
      <c r="F54">
        <f>'[2]SEM III'!$E57</f>
        <v>85</v>
      </c>
      <c r="G54">
        <f>'[2]SEM III'!$F57</f>
        <v>85</v>
      </c>
      <c r="H54" s="1">
        <f>'[2]SEM IV'!$E57</f>
        <v>86</v>
      </c>
      <c r="I54" s="1">
        <f>'[2]SEM IV'!$F57</f>
        <v>87</v>
      </c>
      <c r="J54">
        <f>'[2]SEM V'!$E57</f>
        <v>87</v>
      </c>
      <c r="K54">
        <f>'[2]SEM V'!$F57</f>
        <v>87</v>
      </c>
      <c r="L54">
        <f>'[2]SEM I'!$G57</f>
        <v>78</v>
      </c>
      <c r="M54">
        <f>'[2]SEM I'!$H57</f>
        <v>86</v>
      </c>
      <c r="N54">
        <f>'[2]SEM II'!$G57</f>
        <v>80</v>
      </c>
      <c r="O54">
        <f>'[2]SEM II'!$H57</f>
        <v>87</v>
      </c>
      <c r="P54">
        <f>'[2]SEM III'!$G57</f>
        <v>83</v>
      </c>
      <c r="Q54">
        <f>'[2]SEM III'!$H57</f>
        <v>87</v>
      </c>
      <c r="R54" s="1">
        <f>'[2]SEM IV'!$G57</f>
        <v>83</v>
      </c>
      <c r="S54" s="1">
        <f>'[2]SEM IV'!$H57</f>
        <v>85</v>
      </c>
      <c r="T54">
        <f>'[2]SEM V'!$G57</f>
        <v>83</v>
      </c>
      <c r="U54">
        <f>'[2]SEM V'!$H57</f>
        <v>85</v>
      </c>
      <c r="V54">
        <f>'[2]SEM I'!$I57</f>
        <v>85</v>
      </c>
      <c r="W54">
        <f>'[2]SEM I'!$J57</f>
        <v>86</v>
      </c>
      <c r="X54">
        <f>'[2]SEM II'!$I57</f>
        <v>86</v>
      </c>
      <c r="Y54">
        <f>'[2]SEM II'!$J57</f>
        <v>87</v>
      </c>
      <c r="Z54">
        <f>'[2]SEM III'!$I57</f>
        <v>87</v>
      </c>
      <c r="AA54">
        <f>'[2]SEM III'!$J57</f>
        <v>87</v>
      </c>
      <c r="AB54" s="1">
        <f>'[2]SEM IV'!$I57</f>
        <v>87</v>
      </c>
      <c r="AC54" s="1">
        <f>'[2]SEM IV'!$J57</f>
        <v>87</v>
      </c>
      <c r="AD54">
        <f>'[2]SEM V'!$I57</f>
        <v>88</v>
      </c>
      <c r="AE54">
        <f>'[2]SEM V'!$J57</f>
        <v>88</v>
      </c>
      <c r="AF54">
        <f>'[2]SEM I'!$K57</f>
        <v>78</v>
      </c>
      <c r="AG54">
        <f>'[2]SEM I'!$L57</f>
        <v>82</v>
      </c>
      <c r="AH54">
        <f>'[2]SEM II'!$K57</f>
        <v>83</v>
      </c>
      <c r="AI54">
        <f>'[2]SEM II'!$L57</f>
        <v>84</v>
      </c>
      <c r="AJ54">
        <f>'[2]SEM III'!$K57</f>
        <v>84</v>
      </c>
      <c r="AK54">
        <f>'[2]SEM III'!$L57</f>
        <v>85</v>
      </c>
      <c r="AL54" s="1">
        <f>'[2]SEM IV'!$K57</f>
        <v>85</v>
      </c>
      <c r="AM54" s="1">
        <f>'[2]SEM IV'!$L57</f>
        <v>86</v>
      </c>
      <c r="AN54">
        <f>'[2]SEM V'!$K57</f>
        <v>85</v>
      </c>
      <c r="AO54">
        <f>'[2]SEM V'!$L57</f>
        <v>87</v>
      </c>
      <c r="AP54">
        <f>'[2]SEM I'!$M57</f>
        <v>77</v>
      </c>
      <c r="AQ54">
        <f>'[2]SEM I'!$N57</f>
        <v>82</v>
      </c>
      <c r="AR54">
        <f>'[2]SEM II'!$M57</f>
        <v>80</v>
      </c>
      <c r="AS54">
        <f>'[2]SEM II'!$N57</f>
        <v>84</v>
      </c>
      <c r="AT54">
        <f>'[2]SEM III'!$M57</f>
        <v>82</v>
      </c>
      <c r="AU54">
        <f>'[2]SEM III'!$N57</f>
        <v>86</v>
      </c>
      <c r="AV54" s="1">
        <f>'[2]SEM IV'!$M57</f>
        <v>83</v>
      </c>
      <c r="AW54" s="1">
        <f>'[2]SEM IV'!$N57</f>
        <v>87</v>
      </c>
      <c r="AX54">
        <f>'[2]SEM V'!$M57</f>
        <v>86</v>
      </c>
      <c r="AY54">
        <f>'[2]SEM V'!$N57</f>
        <v>89</v>
      </c>
      <c r="AZ54">
        <f>'[2]SEM I'!$O57</f>
        <v>82</v>
      </c>
      <c r="BA54">
        <f>'[2]SEM I'!$P57</f>
        <v>84</v>
      </c>
      <c r="BB54">
        <f>'[2]SEM II'!$O57</f>
        <v>84</v>
      </c>
      <c r="BC54">
        <f>'[2]SEM II'!$P57</f>
        <v>85</v>
      </c>
      <c r="BD54">
        <f>'[2]SEM III'!$O57</f>
        <v>85</v>
      </c>
      <c r="BE54">
        <f>'[2]SEM III'!$P57</f>
        <v>86</v>
      </c>
      <c r="BF54" s="1">
        <f>'[2]SEM IV'!$O57</f>
        <v>86</v>
      </c>
      <c r="BG54" s="1">
        <f>'[2]SEM IV'!$P57</f>
        <v>86</v>
      </c>
      <c r="BH54">
        <f>'[2]SEM V'!$O57</f>
        <v>85</v>
      </c>
      <c r="BI54">
        <f>'[2]SEM V'!$P57</f>
        <v>86</v>
      </c>
      <c r="BJ54">
        <f>'[2]SEM I'!$Q57</f>
        <v>77</v>
      </c>
      <c r="BK54">
        <f>'[2]SEM I'!$R57</f>
        <v>79</v>
      </c>
      <c r="BL54">
        <f>'[2]SEM II'!$Q57</f>
        <v>81</v>
      </c>
      <c r="BM54">
        <f>'[2]SEM II'!$R57</f>
        <v>81</v>
      </c>
      <c r="BN54">
        <f>'[2]SEM III'!$Q57</f>
        <v>84</v>
      </c>
      <c r="BO54">
        <f>'[2]SEM III'!$R57</f>
        <v>81</v>
      </c>
      <c r="BP54" s="1">
        <f>'[2]SEM IV'!$Q57</f>
        <v>84</v>
      </c>
      <c r="BQ54" s="1">
        <f>'[2]SEM IV'!$R57</f>
        <v>84</v>
      </c>
      <c r="BR54">
        <f>'[2]SEM V'!$Q57</f>
        <v>88</v>
      </c>
      <c r="BS54">
        <f>'[2]SEM V'!$R57</f>
        <v>90</v>
      </c>
      <c r="BT54">
        <f>'[2]SEM I'!$S57</f>
        <v>82</v>
      </c>
      <c r="BU54">
        <f>'[2]SEM I'!$T57</f>
        <v>87</v>
      </c>
      <c r="BV54">
        <f>'[2]SEM II'!$S57</f>
        <v>85</v>
      </c>
      <c r="BW54">
        <f>'[2]SEM II'!$T57</f>
        <v>86</v>
      </c>
      <c r="BX54">
        <f>'[2]SEM III'!$S57</f>
        <v>86</v>
      </c>
      <c r="BY54">
        <f>'[2]SEM III'!$T57</f>
        <v>87</v>
      </c>
      <c r="BZ54" s="1">
        <f>'[2]SEM IV'!$S57</f>
        <v>86</v>
      </c>
      <c r="CA54" s="1">
        <f>'[2]SEM IV'!$T57</f>
        <v>87</v>
      </c>
      <c r="CB54">
        <f>'[2]SEM V'!$S57</f>
        <v>88</v>
      </c>
      <c r="CC54">
        <f>'[2]SEM V'!$T57</f>
        <v>88</v>
      </c>
      <c r="CD54">
        <f>'[2]SEM I'!$U57</f>
        <v>79</v>
      </c>
      <c r="CE54">
        <f>'[2]SEM I'!$V57</f>
        <v>78</v>
      </c>
      <c r="CF54">
        <f>'[2]SEM II'!$U57</f>
        <v>81</v>
      </c>
      <c r="CG54">
        <f>'[2]SEM II'!$V57</f>
        <v>82</v>
      </c>
      <c r="CH54">
        <f>'[2]SEM III'!$U57</f>
        <v>85</v>
      </c>
      <c r="CI54">
        <f>'[2]SEM III'!$V57</f>
        <v>83</v>
      </c>
      <c r="CJ54" s="1">
        <f>'[2]SEM IV'!$U57</f>
        <v>86</v>
      </c>
      <c r="CK54" s="1">
        <f>'[2]SEM IV'!$V57</f>
        <v>83</v>
      </c>
      <c r="CL54">
        <f>'[2]SEM V'!$U57</f>
        <v>87</v>
      </c>
      <c r="CM54">
        <f>'[2]SEM V'!$V57</f>
        <v>85</v>
      </c>
      <c r="CN54">
        <f>'[2]SEM I'!$W57</f>
        <v>79</v>
      </c>
      <c r="CO54">
        <f>'[2]SEM I'!$X57</f>
        <v>86</v>
      </c>
      <c r="CP54">
        <f>'[2]SEM II'!$W57</f>
        <v>79</v>
      </c>
      <c r="CQ54">
        <f>'[2]SEM II'!$X57</f>
        <v>77</v>
      </c>
      <c r="CR54">
        <f>'[2]SEM III'!$W57</f>
        <v>88</v>
      </c>
      <c r="CS54">
        <f>'[2]SEM III'!$X57</f>
        <v>87</v>
      </c>
      <c r="CT54" s="1">
        <f>'[2]SEM IV'!$W57</f>
        <v>85</v>
      </c>
      <c r="CU54" s="1">
        <f>'[2]SEM IV'!$X57</f>
        <v>83</v>
      </c>
      <c r="CV54">
        <f>'[2]SEM V'!$W57</f>
        <v>88</v>
      </c>
      <c r="CW54">
        <f>'[2]SEM V'!$X57</f>
        <v>87</v>
      </c>
      <c r="CX54">
        <f>'[2]SEM I'!$Y57</f>
        <v>76</v>
      </c>
      <c r="CY54">
        <f>'[2]SEM I'!$Z57</f>
        <v>80</v>
      </c>
      <c r="CZ54">
        <f>'[2]SEM II'!$Y57</f>
        <v>77</v>
      </c>
      <c r="DA54">
        <f>'[2]SEM II'!$Z57</f>
        <v>81</v>
      </c>
      <c r="DB54">
        <f>'[2]SEM III'!$Y57</f>
        <v>86</v>
      </c>
      <c r="DC54">
        <f>'[2]SEM III'!$Z57</f>
        <v>83</v>
      </c>
      <c r="DD54" s="1">
        <f>'[2]SEM IV'!$Y57</f>
        <v>87</v>
      </c>
      <c r="DE54" s="1">
        <f>'[2]SEM IV'!$Z57</f>
        <v>84</v>
      </c>
      <c r="DF54">
        <f>'[2]SEM V'!$Y57</f>
        <v>88</v>
      </c>
      <c r="DG54">
        <f>'[2]SEM V'!$Z57</f>
        <v>85</v>
      </c>
      <c r="DH54">
        <f>'[2]SEM I'!$AA57</f>
        <v>82</v>
      </c>
      <c r="DI54">
        <f>'[2]SEM I'!$AB57</f>
        <v>81</v>
      </c>
      <c r="DJ54">
        <f>'[2]SEM II'!$AA57</f>
        <v>85</v>
      </c>
      <c r="DK54">
        <f>'[2]SEM II'!$AB57</f>
        <v>83</v>
      </c>
      <c r="DL54">
        <f>'[2]SEM III'!$AA57</f>
        <v>87</v>
      </c>
      <c r="DM54">
        <f>'[2]SEM III'!$AB57</f>
        <v>84</v>
      </c>
      <c r="DN54" s="1">
        <f>'[2]SEM IV'!$AA57</f>
        <v>88</v>
      </c>
      <c r="DO54" s="1">
        <f>'[2]SEM IV'!$AB57</f>
        <v>86</v>
      </c>
      <c r="DP54">
        <f>'[2]SEM V'!$AA57</f>
        <v>89</v>
      </c>
      <c r="DQ54">
        <f>'[2]SEM V'!$AB57</f>
        <v>88</v>
      </c>
      <c r="DR54">
        <f>'[2]SEM I'!$AC57</f>
        <v>79</v>
      </c>
      <c r="DS54">
        <f>'[2]SEM I'!$AD57</f>
        <v>82</v>
      </c>
      <c r="DT54">
        <f>'[2]SEM II'!$AC57</f>
        <v>80</v>
      </c>
      <c r="DU54">
        <f>'[2]SEM II'!$AD57</f>
        <v>82</v>
      </c>
      <c r="DV54">
        <f>'[2]SEM III'!$AC57</f>
        <v>83</v>
      </c>
      <c r="DW54">
        <f>'[2]SEM III'!$AD57</f>
        <v>83</v>
      </c>
      <c r="DX54" s="1">
        <f>'[2]SEM IV'!$AC57</f>
        <v>84</v>
      </c>
      <c r="DY54" s="1">
        <f>'[2]SEM IV'!$AD57</f>
        <v>83</v>
      </c>
      <c r="DZ54">
        <f>'[2]SEM V'!$AC57</f>
        <v>84</v>
      </c>
      <c r="EA54">
        <f>'[2]SEM V'!$AD57</f>
        <v>84</v>
      </c>
      <c r="EB54">
        <f>'[2]SEM I'!$AE57</f>
        <v>80</v>
      </c>
      <c r="EC54">
        <f>'[2]SEM I'!$AF57</f>
        <v>82</v>
      </c>
      <c r="ED54">
        <f>'[2]SEM II'!$AE57</f>
        <v>83</v>
      </c>
      <c r="EE54">
        <f>'[2]SEM II'!$AF57</f>
        <v>83</v>
      </c>
      <c r="EF54">
        <f>'[2]SEM III'!$AE57</f>
        <v>80</v>
      </c>
      <c r="EG54">
        <f>'[2]SEM III'!$AF57</f>
        <v>83</v>
      </c>
      <c r="EH54" s="1">
        <f>'[2]SEM IV'!$AE57</f>
        <v>81</v>
      </c>
      <c r="EI54" s="1">
        <f>'[2]SEM IV'!$AF57</f>
        <v>84</v>
      </c>
      <c r="EJ54">
        <f>'[2]SEM V'!$AE57</f>
        <v>82</v>
      </c>
      <c r="EK54">
        <f>'[2]SEM V'!$AF57</f>
        <v>85</v>
      </c>
      <c r="EL54">
        <f>'[2]SEM I'!$AG57</f>
        <v>84</v>
      </c>
      <c r="EM54">
        <f>'[2]SEM I'!$AH57</f>
        <v>83</v>
      </c>
      <c r="EN54">
        <f>'[2]SEM II'!$AG57</f>
        <v>86</v>
      </c>
      <c r="EO54">
        <f>'[2]SEM II'!$AH57</f>
        <v>87</v>
      </c>
      <c r="EP54">
        <f>'[2]SEM III'!$AG57</f>
        <v>89</v>
      </c>
      <c r="EQ54">
        <f>'[2]SEM III'!$AH57</f>
        <v>88</v>
      </c>
      <c r="ER54" s="1">
        <f>'[2]SEM IV'!$AG57</f>
        <v>89</v>
      </c>
      <c r="ES54" s="1">
        <f>'[2]SEM IV'!$AH57</f>
        <v>88</v>
      </c>
      <c r="ET54">
        <f>'[2]SEM V'!$AG57</f>
        <v>89</v>
      </c>
      <c r="EU54">
        <f>'[2]SEM V'!$AH57</f>
        <v>88</v>
      </c>
      <c r="EV54" t="s">
        <v>161</v>
      </c>
    </row>
    <row r="55" spans="1:152" x14ac:dyDescent="0.25">
      <c r="A55" t="str">
        <f>'[1]SEM I'!$D58</f>
        <v>Alfia Noormadani</v>
      </c>
      <c r="B55">
        <f>'[2]SEM I'!$E58</f>
        <v>80</v>
      </c>
      <c r="C55">
        <f>'[2]SEM I'!$F58</f>
        <v>82</v>
      </c>
      <c r="D55">
        <f>'[2]SEM II'!$E58</f>
        <v>84</v>
      </c>
      <c r="E55">
        <f>'[2]SEM II'!$F58</f>
        <v>82</v>
      </c>
      <c r="F55">
        <f>'[2]SEM III'!$E58</f>
        <v>85</v>
      </c>
      <c r="G55">
        <f>'[2]SEM III'!$F58</f>
        <v>85</v>
      </c>
      <c r="H55" s="1">
        <f>'[2]SEM IV'!$E58</f>
        <v>86</v>
      </c>
      <c r="I55" s="1">
        <f>'[2]SEM IV'!$F58</f>
        <v>87</v>
      </c>
      <c r="J55">
        <f>'[2]SEM V'!$E58</f>
        <v>87</v>
      </c>
      <c r="K55">
        <f>'[2]SEM V'!$F58</f>
        <v>88</v>
      </c>
      <c r="L55">
        <f>'[2]SEM I'!$G58</f>
        <v>82</v>
      </c>
      <c r="M55">
        <f>'[2]SEM I'!$H58</f>
        <v>86</v>
      </c>
      <c r="N55">
        <f>'[2]SEM II'!$G58</f>
        <v>88</v>
      </c>
      <c r="O55">
        <f>'[2]SEM II'!$H58</f>
        <v>86</v>
      </c>
      <c r="P55">
        <f>'[2]SEM III'!$G58</f>
        <v>84</v>
      </c>
      <c r="Q55">
        <f>'[2]SEM III'!$H58</f>
        <v>86</v>
      </c>
      <c r="R55" s="1">
        <f>'[2]SEM IV'!$G58</f>
        <v>86</v>
      </c>
      <c r="S55" s="1">
        <f>'[2]SEM IV'!$H58</f>
        <v>86</v>
      </c>
      <c r="T55">
        <f>'[2]SEM V'!$G58</f>
        <v>86</v>
      </c>
      <c r="U55">
        <f>'[2]SEM V'!$H58</f>
        <v>87</v>
      </c>
      <c r="V55">
        <f>'[2]SEM I'!$I58</f>
        <v>89</v>
      </c>
      <c r="W55">
        <f>'[2]SEM I'!$J58</f>
        <v>89</v>
      </c>
      <c r="X55">
        <f>'[2]SEM II'!$I58</f>
        <v>90</v>
      </c>
      <c r="Y55">
        <f>'[2]SEM II'!$J58</f>
        <v>89</v>
      </c>
      <c r="Z55">
        <f>'[2]SEM III'!$I58</f>
        <v>91</v>
      </c>
      <c r="AA55">
        <f>'[2]SEM III'!$J58</f>
        <v>90</v>
      </c>
      <c r="AB55" s="1">
        <f>'[2]SEM IV'!$I58</f>
        <v>91</v>
      </c>
      <c r="AC55" s="1">
        <f>'[2]SEM IV'!$J58</f>
        <v>90</v>
      </c>
      <c r="AD55">
        <f>'[2]SEM V'!$I58</f>
        <v>92</v>
      </c>
      <c r="AE55">
        <f>'[2]SEM V'!$J58</f>
        <v>91</v>
      </c>
      <c r="AF55">
        <f>'[2]SEM I'!$K58</f>
        <v>83</v>
      </c>
      <c r="AG55">
        <f>'[2]SEM I'!$L58</f>
        <v>83</v>
      </c>
      <c r="AH55">
        <f>'[2]SEM II'!$K58</f>
        <v>90</v>
      </c>
      <c r="AI55">
        <f>'[2]SEM II'!$L58</f>
        <v>85</v>
      </c>
      <c r="AJ55">
        <f>'[2]SEM III'!$K58</f>
        <v>91</v>
      </c>
      <c r="AK55">
        <f>'[2]SEM III'!$L58</f>
        <v>86</v>
      </c>
      <c r="AL55" s="1">
        <f>'[2]SEM IV'!$K58</f>
        <v>92</v>
      </c>
      <c r="AM55" s="1">
        <f>'[2]SEM IV'!$L58</f>
        <v>87</v>
      </c>
      <c r="AN55">
        <f>'[2]SEM V'!$K58</f>
        <v>92</v>
      </c>
      <c r="AO55">
        <f>'[2]SEM V'!$L58</f>
        <v>88</v>
      </c>
      <c r="AP55">
        <f>'[2]SEM I'!$M58</f>
        <v>78</v>
      </c>
      <c r="AQ55">
        <f>'[2]SEM I'!$N58</f>
        <v>82</v>
      </c>
      <c r="AR55">
        <f>'[2]SEM II'!$M58</f>
        <v>81</v>
      </c>
      <c r="AS55">
        <f>'[2]SEM II'!$N58</f>
        <v>84</v>
      </c>
      <c r="AT55">
        <f>'[2]SEM III'!$M58</f>
        <v>82</v>
      </c>
      <c r="AU55">
        <f>'[2]SEM III'!$N58</f>
        <v>86</v>
      </c>
      <c r="AV55" s="1">
        <f>'[2]SEM IV'!$M58</f>
        <v>83</v>
      </c>
      <c r="AW55" s="1">
        <f>'[2]SEM IV'!$N58</f>
        <v>87</v>
      </c>
      <c r="AX55">
        <f>'[2]SEM V'!$M58</f>
        <v>86</v>
      </c>
      <c r="AY55">
        <f>'[2]SEM V'!$N58</f>
        <v>89</v>
      </c>
      <c r="AZ55">
        <f>'[2]SEM I'!$O58</f>
        <v>81</v>
      </c>
      <c r="BA55">
        <f>'[2]SEM I'!$P58</f>
        <v>83</v>
      </c>
      <c r="BB55">
        <f>'[2]SEM II'!$O58</f>
        <v>82</v>
      </c>
      <c r="BC55">
        <f>'[2]SEM II'!$P58</f>
        <v>86</v>
      </c>
      <c r="BD55">
        <f>'[2]SEM III'!$O58</f>
        <v>83</v>
      </c>
      <c r="BE55">
        <f>'[2]SEM III'!$P58</f>
        <v>87</v>
      </c>
      <c r="BF55" s="1">
        <f>'[2]SEM IV'!$O58</f>
        <v>84</v>
      </c>
      <c r="BG55" s="1">
        <f>'[2]SEM IV'!$P58</f>
        <v>84</v>
      </c>
      <c r="BH55">
        <f>'[2]SEM V'!$O58</f>
        <v>84</v>
      </c>
      <c r="BI55">
        <f>'[2]SEM V'!$P58</f>
        <v>86</v>
      </c>
      <c r="BJ55">
        <f>'[2]SEM I'!$Q58</f>
        <v>79</v>
      </c>
      <c r="BK55">
        <f>'[2]SEM I'!$R58</f>
        <v>79</v>
      </c>
      <c r="BL55">
        <f>'[2]SEM II'!$Q58</f>
        <v>83</v>
      </c>
      <c r="BM55">
        <f>'[2]SEM II'!$R58</f>
        <v>81</v>
      </c>
      <c r="BN55">
        <f>'[2]SEM III'!$Q58</f>
        <v>84</v>
      </c>
      <c r="BO55">
        <f>'[2]SEM III'!$R58</f>
        <v>81</v>
      </c>
      <c r="BP55" s="1">
        <f>'[2]SEM IV'!$Q58</f>
        <v>81</v>
      </c>
      <c r="BQ55" s="1">
        <f>'[2]SEM IV'!$R58</f>
        <v>80</v>
      </c>
      <c r="BR55">
        <f>'[2]SEM V'!$Q58</f>
        <v>86</v>
      </c>
      <c r="BS55">
        <f>'[2]SEM V'!$R58</f>
        <v>92</v>
      </c>
      <c r="BT55">
        <f>'[2]SEM I'!$S58</f>
        <v>84</v>
      </c>
      <c r="BU55">
        <f>'[2]SEM I'!$T58</f>
        <v>83</v>
      </c>
      <c r="BV55">
        <f>'[2]SEM II'!$S58</f>
        <v>81</v>
      </c>
      <c r="BW55">
        <f>'[2]SEM II'!$T58</f>
        <v>82</v>
      </c>
      <c r="BX55">
        <f>'[2]SEM III'!$S58</f>
        <v>81</v>
      </c>
      <c r="BY55">
        <f>'[2]SEM III'!$T58</f>
        <v>82</v>
      </c>
      <c r="BZ55" s="1">
        <f>'[2]SEM IV'!$S58</f>
        <v>83</v>
      </c>
      <c r="CA55" s="1">
        <f>'[2]SEM IV'!$T58</f>
        <v>83</v>
      </c>
      <c r="CB55">
        <f>'[2]SEM V'!$S58</f>
        <v>90</v>
      </c>
      <c r="CC55">
        <f>'[2]SEM V'!$T58</f>
        <v>87</v>
      </c>
      <c r="CD55">
        <f>'[2]SEM I'!$U58</f>
        <v>86</v>
      </c>
      <c r="CE55">
        <f>'[2]SEM I'!$V58</f>
        <v>79</v>
      </c>
      <c r="CF55">
        <f>'[2]SEM II'!$U58</f>
        <v>82</v>
      </c>
      <c r="CG55">
        <f>'[2]SEM II'!$V58</f>
        <v>84</v>
      </c>
      <c r="CH55">
        <f>'[2]SEM III'!$U58</f>
        <v>84</v>
      </c>
      <c r="CI55">
        <f>'[2]SEM III'!$V58</f>
        <v>83</v>
      </c>
      <c r="CJ55" s="1">
        <f>'[2]SEM IV'!$U58</f>
        <v>85</v>
      </c>
      <c r="CK55" s="1">
        <f>'[2]SEM IV'!$V58</f>
        <v>85</v>
      </c>
      <c r="CL55">
        <f>'[2]SEM V'!$U58</f>
        <v>86</v>
      </c>
      <c r="CM55">
        <f>'[2]SEM V'!$V58</f>
        <v>86</v>
      </c>
      <c r="CN55">
        <f>'[2]SEM I'!$W58</f>
        <v>79</v>
      </c>
      <c r="CO55">
        <f>'[2]SEM I'!$X58</f>
        <v>85</v>
      </c>
      <c r="CP55">
        <f>'[2]SEM II'!$W58</f>
        <v>89</v>
      </c>
      <c r="CQ55">
        <f>'[2]SEM II'!$X58</f>
        <v>87</v>
      </c>
      <c r="CR55">
        <f>'[2]SEM III'!$W58</f>
        <v>88</v>
      </c>
      <c r="CS55">
        <f>'[2]SEM III'!$X58</f>
        <v>90</v>
      </c>
      <c r="CT55" s="1">
        <f>'[2]SEM IV'!$W58</f>
        <v>91</v>
      </c>
      <c r="CU55" s="1">
        <f>'[2]SEM IV'!$X58</f>
        <v>86</v>
      </c>
      <c r="CV55">
        <f>'[2]SEM V'!$W58</f>
        <v>92</v>
      </c>
      <c r="CW55">
        <f>'[2]SEM V'!$X58</f>
        <v>91</v>
      </c>
      <c r="CX55">
        <f>'[2]SEM I'!$Y58</f>
        <v>83</v>
      </c>
      <c r="CY55">
        <f>'[2]SEM I'!$Z58</f>
        <v>83</v>
      </c>
      <c r="CZ55">
        <f>'[2]SEM II'!$Y58</f>
        <v>85</v>
      </c>
      <c r="DA55">
        <f>'[2]SEM II'!$Z58</f>
        <v>83</v>
      </c>
      <c r="DB55">
        <f>'[2]SEM III'!$Y58</f>
        <v>90</v>
      </c>
      <c r="DC55">
        <f>'[2]SEM III'!$Z58</f>
        <v>84</v>
      </c>
      <c r="DD55" s="1">
        <f>'[2]SEM IV'!$Y58</f>
        <v>92</v>
      </c>
      <c r="DE55" s="1">
        <f>'[2]SEM IV'!$Z58</f>
        <v>86</v>
      </c>
      <c r="DF55">
        <f>'[2]SEM V'!$Y58</f>
        <v>93</v>
      </c>
      <c r="DG55">
        <f>'[2]SEM V'!$Z58</f>
        <v>86</v>
      </c>
      <c r="DH55">
        <f>'[2]SEM I'!$AA58</f>
        <v>84</v>
      </c>
      <c r="DI55">
        <f>'[2]SEM I'!$AB58</f>
        <v>81</v>
      </c>
      <c r="DJ55">
        <f>'[2]SEM II'!$AA58</f>
        <v>84</v>
      </c>
      <c r="DK55">
        <f>'[2]SEM II'!$AB58</f>
        <v>82</v>
      </c>
      <c r="DL55">
        <f>'[2]SEM III'!$AA58</f>
        <v>85</v>
      </c>
      <c r="DM55">
        <f>'[2]SEM III'!$AB58</f>
        <v>83</v>
      </c>
      <c r="DN55" s="1">
        <f>'[2]SEM IV'!$AA58</f>
        <v>86</v>
      </c>
      <c r="DO55" s="1">
        <f>'[2]SEM IV'!$AB58</f>
        <v>86</v>
      </c>
      <c r="DP55">
        <f>'[2]SEM V'!$AA58</f>
        <v>89</v>
      </c>
      <c r="DQ55">
        <f>'[2]SEM V'!$AB58</f>
        <v>88</v>
      </c>
      <c r="DR55">
        <f>'[2]SEM I'!$AC58</f>
        <v>76</v>
      </c>
      <c r="DS55">
        <f>'[2]SEM I'!$AD58</f>
        <v>84</v>
      </c>
      <c r="DT55">
        <f>'[2]SEM II'!$AC58</f>
        <v>77</v>
      </c>
      <c r="DU55">
        <f>'[2]SEM II'!$AD58</f>
        <v>84</v>
      </c>
      <c r="DV55">
        <f>'[2]SEM III'!$AC58</f>
        <v>82</v>
      </c>
      <c r="DW55">
        <f>'[2]SEM III'!$AD58</f>
        <v>82</v>
      </c>
      <c r="DX55" s="1">
        <f>'[2]SEM IV'!$AC58</f>
        <v>86</v>
      </c>
      <c r="DY55" s="1">
        <f>'[2]SEM IV'!$AD58</f>
        <v>82</v>
      </c>
      <c r="DZ55">
        <f>'[2]SEM V'!$AC58</f>
        <v>90</v>
      </c>
      <c r="EA55">
        <f>'[2]SEM V'!$AD58</f>
        <v>85</v>
      </c>
      <c r="EB55">
        <f>'[2]SEM I'!$AE58</f>
        <v>82</v>
      </c>
      <c r="EC55">
        <f>'[2]SEM I'!$AF58</f>
        <v>80</v>
      </c>
      <c r="ED55">
        <f>'[2]SEM II'!$AE58</f>
        <v>82</v>
      </c>
      <c r="EE55">
        <f>'[2]SEM II'!$AF58</f>
        <v>82</v>
      </c>
      <c r="EF55">
        <f>'[2]SEM III'!$AE58</f>
        <v>84</v>
      </c>
      <c r="EG55">
        <f>'[2]SEM III'!$AF58</f>
        <v>81</v>
      </c>
      <c r="EH55" s="1">
        <f>'[2]SEM IV'!$AE58</f>
        <v>86</v>
      </c>
      <c r="EI55" s="1">
        <f>'[2]SEM IV'!$AF58</f>
        <v>84</v>
      </c>
      <c r="EJ55">
        <f>'[2]SEM V'!$AE58</f>
        <v>88</v>
      </c>
      <c r="EK55">
        <f>'[2]SEM V'!$AF58</f>
        <v>85</v>
      </c>
      <c r="EL55">
        <f>'[2]SEM I'!$AG58</f>
        <v>84</v>
      </c>
      <c r="EM55">
        <f>'[2]SEM I'!$AH58</f>
        <v>84</v>
      </c>
      <c r="EN55">
        <f>'[2]SEM II'!$AG58</f>
        <v>84</v>
      </c>
      <c r="EO55">
        <f>'[2]SEM II'!$AH58</f>
        <v>85</v>
      </c>
      <c r="EP55">
        <f>'[2]SEM III'!$AG58</f>
        <v>88</v>
      </c>
      <c r="EQ55">
        <f>'[2]SEM III'!$AH58</f>
        <v>86</v>
      </c>
      <c r="ER55" s="1">
        <f>'[2]SEM IV'!$AG58</f>
        <v>88</v>
      </c>
      <c r="ES55" s="1">
        <f>'[2]SEM IV'!$AH58</f>
        <v>87</v>
      </c>
      <c r="ET55">
        <f>'[2]SEM V'!$AG58</f>
        <v>88</v>
      </c>
      <c r="EU55">
        <f>'[2]SEM V'!$AH58</f>
        <v>87</v>
      </c>
      <c r="EV55" t="s">
        <v>161</v>
      </c>
    </row>
    <row r="56" spans="1:152" x14ac:dyDescent="0.25">
      <c r="A56" t="str">
        <f>'[1]SEM I'!$D59</f>
        <v>Alya Sitaningrum</v>
      </c>
      <c r="B56">
        <f>'[2]SEM I'!$E59</f>
        <v>90</v>
      </c>
      <c r="C56">
        <f>'[2]SEM I'!$F59</f>
        <v>83</v>
      </c>
      <c r="D56">
        <f>'[2]SEM II'!$E59</f>
        <v>87</v>
      </c>
      <c r="E56">
        <f>'[2]SEM II'!$F59</f>
        <v>84</v>
      </c>
      <c r="F56">
        <f>'[2]SEM III'!$E59</f>
        <v>87</v>
      </c>
      <c r="G56">
        <f>'[2]SEM III'!$F59</f>
        <v>85</v>
      </c>
      <c r="H56" s="1">
        <f>'[2]SEM IV'!$E59</f>
        <v>88</v>
      </c>
      <c r="I56" s="1">
        <f>'[2]SEM IV'!$F59</f>
        <v>87</v>
      </c>
      <c r="J56">
        <f>'[2]SEM V'!$E59</f>
        <v>89</v>
      </c>
      <c r="K56">
        <f>'[2]SEM V'!$F59</f>
        <v>89</v>
      </c>
      <c r="L56">
        <f>'[2]SEM I'!$G59</f>
        <v>89</v>
      </c>
      <c r="M56">
        <f>'[2]SEM I'!$H59</f>
        <v>86</v>
      </c>
      <c r="N56">
        <f>'[2]SEM II'!$G59</f>
        <v>89</v>
      </c>
      <c r="O56">
        <f>'[2]SEM II'!$H59</f>
        <v>86</v>
      </c>
      <c r="P56">
        <f>'[2]SEM III'!$G59</f>
        <v>90</v>
      </c>
      <c r="Q56">
        <f>'[2]SEM III'!$H59</f>
        <v>84</v>
      </c>
      <c r="R56" s="1">
        <f>'[2]SEM IV'!$G59</f>
        <v>88</v>
      </c>
      <c r="S56" s="1">
        <f>'[2]SEM IV'!$H59</f>
        <v>85</v>
      </c>
      <c r="T56">
        <f>'[2]SEM V'!$G59</f>
        <v>90</v>
      </c>
      <c r="U56">
        <f>'[2]SEM V'!$H59</f>
        <v>85</v>
      </c>
      <c r="V56">
        <f>'[2]SEM I'!$I59</f>
        <v>92</v>
      </c>
      <c r="W56">
        <f>'[2]SEM I'!$J59</f>
        <v>90</v>
      </c>
      <c r="X56">
        <f>'[2]SEM II'!$I59</f>
        <v>92</v>
      </c>
      <c r="Y56">
        <f>'[2]SEM II'!$J59</f>
        <v>90</v>
      </c>
      <c r="Z56">
        <f>'[2]SEM III'!$I59</f>
        <v>93</v>
      </c>
      <c r="AA56">
        <f>'[2]SEM III'!$J59</f>
        <v>91</v>
      </c>
      <c r="AB56" s="1">
        <f>'[2]SEM IV'!$I59</f>
        <v>93</v>
      </c>
      <c r="AC56" s="1">
        <f>'[2]SEM IV'!$J59</f>
        <v>91</v>
      </c>
      <c r="AD56">
        <f>'[2]SEM V'!$I59</f>
        <v>93</v>
      </c>
      <c r="AE56">
        <f>'[2]SEM V'!$J59</f>
        <v>92</v>
      </c>
      <c r="AF56">
        <f>'[2]SEM I'!$K59</f>
        <v>84</v>
      </c>
      <c r="AG56">
        <f>'[2]SEM I'!$L59</f>
        <v>83</v>
      </c>
      <c r="AH56">
        <f>'[2]SEM II'!$K59</f>
        <v>88</v>
      </c>
      <c r="AI56">
        <f>'[2]SEM II'!$L59</f>
        <v>84</v>
      </c>
      <c r="AJ56">
        <f>'[2]SEM III'!$K59</f>
        <v>89</v>
      </c>
      <c r="AK56">
        <f>'[2]SEM III'!$L59</f>
        <v>86</v>
      </c>
      <c r="AL56" s="1">
        <f>'[2]SEM IV'!$K59</f>
        <v>90</v>
      </c>
      <c r="AM56" s="1">
        <f>'[2]SEM IV'!$L59</f>
        <v>87</v>
      </c>
      <c r="AN56">
        <f>'[2]SEM V'!$K59</f>
        <v>90</v>
      </c>
      <c r="AO56">
        <f>'[2]SEM V'!$L59</f>
        <v>87</v>
      </c>
      <c r="AP56">
        <f>'[2]SEM I'!$M59</f>
        <v>83</v>
      </c>
      <c r="AQ56">
        <f>'[2]SEM I'!$N59</f>
        <v>82</v>
      </c>
      <c r="AR56">
        <f>'[2]SEM II'!$M59</f>
        <v>83</v>
      </c>
      <c r="AS56">
        <f>'[2]SEM II'!$N59</f>
        <v>84</v>
      </c>
      <c r="AT56">
        <f>'[2]SEM III'!$M59</f>
        <v>84</v>
      </c>
      <c r="AU56">
        <f>'[2]SEM III'!$N59</f>
        <v>87</v>
      </c>
      <c r="AV56" s="1">
        <f>'[2]SEM IV'!$M59</f>
        <v>85</v>
      </c>
      <c r="AW56" s="1">
        <f>'[2]SEM IV'!$N59</f>
        <v>88</v>
      </c>
      <c r="AX56">
        <f>'[2]SEM V'!$M59</f>
        <v>88</v>
      </c>
      <c r="AY56">
        <f>'[2]SEM V'!$N59</f>
        <v>90</v>
      </c>
      <c r="AZ56">
        <f>'[2]SEM I'!$O59</f>
        <v>83</v>
      </c>
      <c r="BA56">
        <f>'[2]SEM I'!$P59</f>
        <v>83</v>
      </c>
      <c r="BB56">
        <f>'[2]SEM II'!$O59</f>
        <v>85</v>
      </c>
      <c r="BC56">
        <f>'[2]SEM II'!$P59</f>
        <v>86</v>
      </c>
      <c r="BD56">
        <f>'[2]SEM III'!$O59</f>
        <v>86</v>
      </c>
      <c r="BE56">
        <f>'[2]SEM III'!$P59</f>
        <v>87</v>
      </c>
      <c r="BF56" s="1">
        <f>'[2]SEM IV'!$O59</f>
        <v>87</v>
      </c>
      <c r="BG56" s="1">
        <f>'[2]SEM IV'!$P59</f>
        <v>87</v>
      </c>
      <c r="BH56">
        <f>'[2]SEM V'!$O59</f>
        <v>87</v>
      </c>
      <c r="BI56">
        <f>'[2]SEM V'!$P59</f>
        <v>88</v>
      </c>
      <c r="BJ56">
        <f>'[2]SEM I'!$Q59</f>
        <v>77</v>
      </c>
      <c r="BK56">
        <f>'[2]SEM I'!$R59</f>
        <v>79</v>
      </c>
      <c r="BL56">
        <f>'[2]SEM II'!$Q59</f>
        <v>83</v>
      </c>
      <c r="BM56">
        <f>'[2]SEM II'!$R59</f>
        <v>81</v>
      </c>
      <c r="BN56">
        <f>'[2]SEM III'!$Q59</f>
        <v>84</v>
      </c>
      <c r="BO56">
        <f>'[2]SEM III'!$R59</f>
        <v>81</v>
      </c>
      <c r="BP56" s="1">
        <f>'[2]SEM IV'!$Q59</f>
        <v>83</v>
      </c>
      <c r="BQ56" s="1">
        <f>'[2]SEM IV'!$R59</f>
        <v>82</v>
      </c>
      <c r="BR56">
        <f>'[2]SEM V'!$Q59</f>
        <v>87</v>
      </c>
      <c r="BS56">
        <f>'[2]SEM V'!$R59</f>
        <v>91</v>
      </c>
      <c r="BT56">
        <f>'[2]SEM I'!$S59</f>
        <v>84</v>
      </c>
      <c r="BU56">
        <f>'[2]SEM I'!$T59</f>
        <v>85</v>
      </c>
      <c r="BV56">
        <f>'[2]SEM II'!$S59</f>
        <v>80</v>
      </c>
      <c r="BW56">
        <f>'[2]SEM II'!$T59</f>
        <v>81</v>
      </c>
      <c r="BX56">
        <f>'[2]SEM III'!$S59</f>
        <v>81</v>
      </c>
      <c r="BY56">
        <f>'[2]SEM III'!$T59</f>
        <v>82</v>
      </c>
      <c r="BZ56" s="1">
        <f>'[2]SEM IV'!$S59</f>
        <v>83</v>
      </c>
      <c r="CA56" s="1">
        <f>'[2]SEM IV'!$T59</f>
        <v>83</v>
      </c>
      <c r="CB56">
        <f>'[2]SEM V'!$S59</f>
        <v>88</v>
      </c>
      <c r="CC56">
        <f>'[2]SEM V'!$T59</f>
        <v>88</v>
      </c>
      <c r="CD56">
        <f>'[2]SEM I'!$U59</f>
        <v>87</v>
      </c>
      <c r="CE56">
        <f>'[2]SEM I'!$V59</f>
        <v>81</v>
      </c>
      <c r="CF56">
        <f>'[2]SEM II'!$U59</f>
        <v>79</v>
      </c>
      <c r="CG56">
        <f>'[2]SEM II'!$V59</f>
        <v>83</v>
      </c>
      <c r="CH56">
        <f>'[2]SEM III'!$U59</f>
        <v>81</v>
      </c>
      <c r="CI56">
        <f>'[2]SEM III'!$V59</f>
        <v>84</v>
      </c>
      <c r="CJ56" s="1">
        <f>'[2]SEM IV'!$U59</f>
        <v>83</v>
      </c>
      <c r="CK56" s="1">
        <f>'[2]SEM IV'!$V59</f>
        <v>85</v>
      </c>
      <c r="CL56">
        <f>'[2]SEM V'!$U59</f>
        <v>84</v>
      </c>
      <c r="CM56">
        <f>'[2]SEM V'!$V59</f>
        <v>86</v>
      </c>
      <c r="CN56">
        <f>'[2]SEM I'!$W59</f>
        <v>89</v>
      </c>
      <c r="CO56">
        <f>'[2]SEM I'!$X59</f>
        <v>88</v>
      </c>
      <c r="CP56">
        <f>'[2]SEM II'!$W59</f>
        <v>86</v>
      </c>
      <c r="CQ56">
        <f>'[2]SEM II'!$X59</f>
        <v>89</v>
      </c>
      <c r="CR56">
        <f>'[2]SEM III'!$W59</f>
        <v>88</v>
      </c>
      <c r="CS56">
        <f>'[2]SEM III'!$X59</f>
        <v>91</v>
      </c>
      <c r="CT56" s="1">
        <f>'[2]SEM IV'!$W59</f>
        <v>92</v>
      </c>
      <c r="CU56" s="1">
        <f>'[2]SEM IV'!$X59</f>
        <v>89</v>
      </c>
      <c r="CV56">
        <f>'[2]SEM V'!$W59</f>
        <v>90</v>
      </c>
      <c r="CW56">
        <f>'[2]SEM V'!$X59</f>
        <v>91</v>
      </c>
      <c r="CX56">
        <f>'[2]SEM I'!$Y59</f>
        <v>85</v>
      </c>
      <c r="CY56">
        <f>'[2]SEM I'!$Z59</f>
        <v>83</v>
      </c>
      <c r="CZ56">
        <f>'[2]SEM II'!$Y59</f>
        <v>85</v>
      </c>
      <c r="DA56">
        <f>'[2]SEM II'!$Z59</f>
        <v>83</v>
      </c>
      <c r="DB56">
        <f>'[2]SEM III'!$Y59</f>
        <v>92</v>
      </c>
      <c r="DC56">
        <f>'[2]SEM III'!$Z59</f>
        <v>83</v>
      </c>
      <c r="DD56" s="1">
        <f>'[2]SEM IV'!$Y59</f>
        <v>93</v>
      </c>
      <c r="DE56" s="1">
        <f>'[2]SEM IV'!$Z59</f>
        <v>86</v>
      </c>
      <c r="DF56">
        <f>'[2]SEM V'!$Y59</f>
        <v>93</v>
      </c>
      <c r="DG56">
        <f>'[2]SEM V'!$Z59</f>
        <v>86</v>
      </c>
      <c r="DH56">
        <f>'[2]SEM I'!$AA59</f>
        <v>83</v>
      </c>
      <c r="DI56">
        <f>'[2]SEM I'!$AB59</f>
        <v>82</v>
      </c>
      <c r="DJ56">
        <f>'[2]SEM II'!$AA59</f>
        <v>82</v>
      </c>
      <c r="DK56">
        <f>'[2]SEM II'!$AB59</f>
        <v>83</v>
      </c>
      <c r="DL56">
        <f>'[2]SEM III'!$AA59</f>
        <v>84</v>
      </c>
      <c r="DM56">
        <f>'[2]SEM III'!$AB59</f>
        <v>84</v>
      </c>
      <c r="DN56" s="1">
        <f>'[2]SEM IV'!$AA59</f>
        <v>89</v>
      </c>
      <c r="DO56" s="1">
        <f>'[2]SEM IV'!$AB59</f>
        <v>86</v>
      </c>
      <c r="DP56">
        <f>'[2]SEM V'!$AA59</f>
        <v>93</v>
      </c>
      <c r="DQ56">
        <f>'[2]SEM V'!$AB59</f>
        <v>92</v>
      </c>
      <c r="DR56">
        <f>'[2]SEM I'!$AC59</f>
        <v>86</v>
      </c>
      <c r="DS56">
        <f>'[2]SEM I'!$AD59</f>
        <v>83</v>
      </c>
      <c r="DT56">
        <f>'[2]SEM II'!$AC59</f>
        <v>86</v>
      </c>
      <c r="DU56">
        <f>'[2]SEM II'!$AD59</f>
        <v>83</v>
      </c>
      <c r="DV56">
        <f>'[2]SEM III'!$AC59</f>
        <v>87</v>
      </c>
      <c r="DW56">
        <f>'[2]SEM III'!$AD59</f>
        <v>85</v>
      </c>
      <c r="DX56" s="1">
        <f>'[2]SEM IV'!$AC59</f>
        <v>87</v>
      </c>
      <c r="DY56" s="1">
        <f>'[2]SEM IV'!$AD59</f>
        <v>84</v>
      </c>
      <c r="DZ56">
        <f>'[2]SEM V'!$AC59</f>
        <v>91</v>
      </c>
      <c r="EA56">
        <f>'[2]SEM V'!$AD59</f>
        <v>86</v>
      </c>
      <c r="EB56">
        <f>'[2]SEM I'!$AE59</f>
        <v>85</v>
      </c>
      <c r="EC56">
        <f>'[2]SEM I'!$AF59</f>
        <v>82</v>
      </c>
      <c r="ED56">
        <f>'[2]SEM II'!$AE59</f>
        <v>85</v>
      </c>
      <c r="EE56">
        <f>'[2]SEM II'!$AF59</f>
        <v>84</v>
      </c>
      <c r="EF56">
        <f>'[2]SEM III'!$AE59</f>
        <v>86</v>
      </c>
      <c r="EG56">
        <f>'[2]SEM III'!$AF59</f>
        <v>83</v>
      </c>
      <c r="EH56" s="1">
        <f>'[2]SEM IV'!$AE59</f>
        <v>87</v>
      </c>
      <c r="EI56" s="1">
        <f>'[2]SEM IV'!$AF59</f>
        <v>85</v>
      </c>
      <c r="EJ56">
        <f>'[2]SEM V'!$AE59</f>
        <v>89</v>
      </c>
      <c r="EK56">
        <f>'[2]SEM V'!$AF59</f>
        <v>86</v>
      </c>
      <c r="EL56">
        <f>'[2]SEM I'!$AG59</f>
        <v>83</v>
      </c>
      <c r="EM56">
        <f>'[2]SEM I'!$AH59</f>
        <v>83</v>
      </c>
      <c r="EN56">
        <f>'[2]SEM II'!$AG59</f>
        <v>85</v>
      </c>
      <c r="EO56">
        <f>'[2]SEM II'!$AH59</f>
        <v>86</v>
      </c>
      <c r="EP56">
        <f>'[2]SEM III'!$AG59</f>
        <v>85</v>
      </c>
      <c r="EQ56">
        <f>'[2]SEM III'!$AH59</f>
        <v>87</v>
      </c>
      <c r="ER56" s="1">
        <f>'[2]SEM IV'!$AG59</f>
        <v>86</v>
      </c>
      <c r="ES56" s="1">
        <f>'[2]SEM IV'!$AH59</f>
        <v>87</v>
      </c>
      <c r="ET56">
        <f>'[2]SEM V'!$AG59</f>
        <v>86</v>
      </c>
      <c r="EU56">
        <f>'[2]SEM V'!$AH59</f>
        <v>87</v>
      </c>
      <c r="EV56" t="s">
        <v>161</v>
      </c>
    </row>
    <row r="57" spans="1:152" x14ac:dyDescent="0.25">
      <c r="A57" t="str">
        <f>'[1]SEM I'!$D60</f>
        <v>Ananda Atika Putri</v>
      </c>
      <c r="B57">
        <f>'[2]SEM I'!$E60</f>
        <v>87</v>
      </c>
      <c r="C57">
        <f>'[2]SEM I'!$F60</f>
        <v>83</v>
      </c>
      <c r="D57">
        <f>'[2]SEM II'!$E60</f>
        <v>86</v>
      </c>
      <c r="E57">
        <f>'[2]SEM II'!$F60</f>
        <v>85</v>
      </c>
      <c r="F57">
        <f>'[2]SEM III'!$E60</f>
        <v>87</v>
      </c>
      <c r="G57">
        <f>'[2]SEM III'!$F60</f>
        <v>85</v>
      </c>
      <c r="H57" s="1">
        <f>'[2]SEM IV'!$E60</f>
        <v>88</v>
      </c>
      <c r="I57" s="1">
        <f>'[2]SEM IV'!$F60</f>
        <v>87</v>
      </c>
      <c r="J57">
        <f>'[2]SEM V'!$E60</f>
        <v>89</v>
      </c>
      <c r="K57">
        <f>'[2]SEM V'!$F60</f>
        <v>89</v>
      </c>
      <c r="L57">
        <f>'[2]SEM I'!$G60</f>
        <v>87</v>
      </c>
      <c r="M57">
        <f>'[2]SEM I'!$H60</f>
        <v>87</v>
      </c>
      <c r="N57">
        <f>'[2]SEM II'!$G60</f>
        <v>89</v>
      </c>
      <c r="O57">
        <f>'[2]SEM II'!$H60</f>
        <v>85</v>
      </c>
      <c r="P57">
        <f>'[2]SEM III'!$G60</f>
        <v>90</v>
      </c>
      <c r="Q57">
        <f>'[2]SEM III'!$H60</f>
        <v>85</v>
      </c>
      <c r="R57" s="1">
        <f>'[2]SEM IV'!$G60</f>
        <v>88</v>
      </c>
      <c r="S57" s="1">
        <f>'[2]SEM IV'!$H60</f>
        <v>85</v>
      </c>
      <c r="T57">
        <f>'[2]SEM V'!$G60</f>
        <v>88</v>
      </c>
      <c r="U57">
        <f>'[2]SEM V'!$H60</f>
        <v>87</v>
      </c>
      <c r="V57">
        <f>'[2]SEM I'!$I60</f>
        <v>90</v>
      </c>
      <c r="W57">
        <f>'[2]SEM I'!$J60</f>
        <v>88</v>
      </c>
      <c r="X57">
        <f>'[2]SEM II'!$I60</f>
        <v>91</v>
      </c>
      <c r="Y57">
        <f>'[2]SEM II'!$J60</f>
        <v>88</v>
      </c>
      <c r="Z57">
        <f>'[2]SEM III'!$I60</f>
        <v>92</v>
      </c>
      <c r="AA57">
        <f>'[2]SEM III'!$J60</f>
        <v>89</v>
      </c>
      <c r="AB57" s="1">
        <f>'[2]SEM IV'!$I60</f>
        <v>92</v>
      </c>
      <c r="AC57" s="1">
        <f>'[2]SEM IV'!$J60</f>
        <v>89</v>
      </c>
      <c r="AD57">
        <f>'[2]SEM V'!$I60</f>
        <v>93</v>
      </c>
      <c r="AE57">
        <f>'[2]SEM V'!$J60</f>
        <v>90</v>
      </c>
      <c r="AF57">
        <f>'[2]SEM I'!$K60</f>
        <v>78</v>
      </c>
      <c r="AG57">
        <f>'[2]SEM I'!$L60</f>
        <v>82</v>
      </c>
      <c r="AH57">
        <f>'[2]SEM II'!$K60</f>
        <v>85</v>
      </c>
      <c r="AI57">
        <f>'[2]SEM II'!$L60</f>
        <v>84</v>
      </c>
      <c r="AJ57">
        <f>'[2]SEM III'!$K60</f>
        <v>90</v>
      </c>
      <c r="AK57">
        <f>'[2]SEM III'!$L60</f>
        <v>86</v>
      </c>
      <c r="AL57" s="1">
        <f>'[2]SEM IV'!$K60</f>
        <v>91</v>
      </c>
      <c r="AM57" s="1">
        <f>'[2]SEM IV'!$L60</f>
        <v>87</v>
      </c>
      <c r="AN57">
        <f>'[2]SEM V'!$K60</f>
        <v>91</v>
      </c>
      <c r="AO57">
        <f>'[2]SEM V'!$L60</f>
        <v>87</v>
      </c>
      <c r="AP57">
        <f>'[2]SEM I'!$M60</f>
        <v>75</v>
      </c>
      <c r="AQ57">
        <f>'[2]SEM I'!$N60</f>
        <v>82</v>
      </c>
      <c r="AR57">
        <f>'[2]SEM II'!$M60</f>
        <v>78</v>
      </c>
      <c r="AS57">
        <f>'[2]SEM II'!$N60</f>
        <v>84</v>
      </c>
      <c r="AT57">
        <f>'[2]SEM III'!$M60</f>
        <v>80</v>
      </c>
      <c r="AU57">
        <f>'[2]SEM III'!$N60</f>
        <v>86</v>
      </c>
      <c r="AV57" s="1">
        <f>'[2]SEM IV'!$M60</f>
        <v>81</v>
      </c>
      <c r="AW57" s="1">
        <f>'[2]SEM IV'!$N60</f>
        <v>87</v>
      </c>
      <c r="AX57">
        <f>'[2]SEM V'!$M60</f>
        <v>85</v>
      </c>
      <c r="AY57">
        <f>'[2]SEM V'!$N60</f>
        <v>89</v>
      </c>
      <c r="AZ57">
        <f>'[2]SEM I'!$O60</f>
        <v>84</v>
      </c>
      <c r="BA57">
        <f>'[2]SEM I'!$P60</f>
        <v>84</v>
      </c>
      <c r="BB57">
        <f>'[2]SEM II'!$O60</f>
        <v>84</v>
      </c>
      <c r="BC57">
        <f>'[2]SEM II'!$P60</f>
        <v>85</v>
      </c>
      <c r="BD57">
        <f>'[2]SEM III'!$O60</f>
        <v>85</v>
      </c>
      <c r="BE57">
        <f>'[2]SEM III'!$P60</f>
        <v>87</v>
      </c>
      <c r="BF57" s="1">
        <f>'[2]SEM IV'!$O60</f>
        <v>86</v>
      </c>
      <c r="BG57" s="1">
        <f>'[2]SEM IV'!$P60</f>
        <v>86</v>
      </c>
      <c r="BH57">
        <f>'[2]SEM V'!$O60</f>
        <v>90</v>
      </c>
      <c r="BI57">
        <f>'[2]SEM V'!$P60</f>
        <v>91</v>
      </c>
      <c r="BJ57">
        <f>'[2]SEM I'!$Q60</f>
        <v>77</v>
      </c>
      <c r="BK57">
        <f>'[2]SEM I'!$R60</f>
        <v>79</v>
      </c>
      <c r="BL57">
        <f>'[2]SEM II'!$Q60</f>
        <v>84</v>
      </c>
      <c r="BM57">
        <f>'[2]SEM II'!$R60</f>
        <v>81</v>
      </c>
      <c r="BN57">
        <f>'[2]SEM III'!$Q60</f>
        <v>84</v>
      </c>
      <c r="BO57">
        <f>'[2]SEM III'!$R60</f>
        <v>82</v>
      </c>
      <c r="BP57" s="1">
        <f>'[2]SEM IV'!$Q60</f>
        <v>85</v>
      </c>
      <c r="BQ57" s="1">
        <f>'[2]SEM IV'!$R60</f>
        <v>84</v>
      </c>
      <c r="BR57">
        <f>'[2]SEM V'!$Q60</f>
        <v>88</v>
      </c>
      <c r="BS57">
        <f>'[2]SEM V'!$R60</f>
        <v>93</v>
      </c>
      <c r="BT57">
        <f>'[2]SEM I'!$S60</f>
        <v>84</v>
      </c>
      <c r="BU57">
        <f>'[2]SEM I'!$T60</f>
        <v>84</v>
      </c>
      <c r="BV57">
        <f>'[2]SEM II'!$S60</f>
        <v>83</v>
      </c>
      <c r="BW57">
        <f>'[2]SEM II'!$T60</f>
        <v>82</v>
      </c>
      <c r="BX57">
        <f>'[2]SEM III'!$S60</f>
        <v>83</v>
      </c>
      <c r="BY57">
        <f>'[2]SEM III'!$T60</f>
        <v>82</v>
      </c>
      <c r="BZ57" s="1">
        <f>'[2]SEM IV'!$S60</f>
        <v>84</v>
      </c>
      <c r="CA57" s="1">
        <f>'[2]SEM IV'!$T60</f>
        <v>83</v>
      </c>
      <c r="CB57">
        <f>'[2]SEM V'!$S60</f>
        <v>89</v>
      </c>
      <c r="CC57">
        <f>'[2]SEM V'!$T60</f>
        <v>88</v>
      </c>
      <c r="CD57">
        <f>'[2]SEM I'!$U60</f>
        <v>86</v>
      </c>
      <c r="CE57">
        <f>'[2]SEM I'!$V60</f>
        <v>80</v>
      </c>
      <c r="CF57">
        <f>'[2]SEM II'!$U60</f>
        <v>86</v>
      </c>
      <c r="CG57">
        <f>'[2]SEM II'!$V60</f>
        <v>83</v>
      </c>
      <c r="CH57">
        <f>'[2]SEM III'!$U60</f>
        <v>85</v>
      </c>
      <c r="CI57">
        <f>'[2]SEM III'!$V60</f>
        <v>84</v>
      </c>
      <c r="CJ57" s="1">
        <f>'[2]SEM IV'!$U60</f>
        <v>86</v>
      </c>
      <c r="CK57" s="1">
        <f>'[2]SEM IV'!$V60</f>
        <v>85</v>
      </c>
      <c r="CL57">
        <f>'[2]SEM V'!$U60</f>
        <v>87</v>
      </c>
      <c r="CM57">
        <f>'[2]SEM V'!$V60</f>
        <v>86</v>
      </c>
      <c r="CN57">
        <f>'[2]SEM I'!$W60</f>
        <v>89</v>
      </c>
      <c r="CO57">
        <f>'[2]SEM I'!$X60</f>
        <v>89</v>
      </c>
      <c r="CP57">
        <f>'[2]SEM II'!$W60</f>
        <v>82</v>
      </c>
      <c r="CQ57">
        <f>'[2]SEM II'!$X60</f>
        <v>87</v>
      </c>
      <c r="CR57">
        <f>'[2]SEM III'!$W60</f>
        <v>89</v>
      </c>
      <c r="CS57">
        <f>'[2]SEM III'!$X60</f>
        <v>87</v>
      </c>
      <c r="CT57" s="1">
        <f>'[2]SEM IV'!$W60</f>
        <v>91</v>
      </c>
      <c r="CU57" s="1">
        <f>'[2]SEM IV'!$X60</f>
        <v>88</v>
      </c>
      <c r="CV57">
        <f>'[2]SEM V'!$W60</f>
        <v>92</v>
      </c>
      <c r="CW57">
        <f>'[2]SEM V'!$X60</f>
        <v>92</v>
      </c>
      <c r="CX57">
        <f>'[2]SEM I'!$Y60</f>
        <v>79</v>
      </c>
      <c r="CY57">
        <f>'[2]SEM I'!$Z60</f>
        <v>80</v>
      </c>
      <c r="CZ57">
        <f>'[2]SEM II'!$Y60</f>
        <v>82</v>
      </c>
      <c r="DA57">
        <f>'[2]SEM II'!$Z60</f>
        <v>81</v>
      </c>
      <c r="DB57">
        <f>'[2]SEM III'!$Y60</f>
        <v>85</v>
      </c>
      <c r="DC57">
        <f>'[2]SEM III'!$Z60</f>
        <v>83</v>
      </c>
      <c r="DD57" s="1">
        <f>'[2]SEM IV'!$Y60</f>
        <v>87</v>
      </c>
      <c r="DE57" s="1">
        <f>'[2]SEM IV'!$Z60</f>
        <v>85</v>
      </c>
      <c r="DF57">
        <f>'[2]SEM V'!$Y60</f>
        <v>88</v>
      </c>
      <c r="DG57">
        <f>'[2]SEM V'!$Z60</f>
        <v>85</v>
      </c>
      <c r="DH57">
        <f>'[2]SEM I'!$AA60</f>
        <v>82</v>
      </c>
      <c r="DI57">
        <f>'[2]SEM I'!$AB60</f>
        <v>81</v>
      </c>
      <c r="DJ57">
        <f>'[2]SEM II'!$AA60</f>
        <v>84</v>
      </c>
      <c r="DK57">
        <f>'[2]SEM II'!$AB60</f>
        <v>82</v>
      </c>
      <c r="DL57">
        <f>'[2]SEM III'!$AA60</f>
        <v>85</v>
      </c>
      <c r="DM57">
        <f>'[2]SEM III'!$AB60</f>
        <v>83</v>
      </c>
      <c r="DN57" s="1">
        <f>'[2]SEM IV'!$AA60</f>
        <v>89</v>
      </c>
      <c r="DO57" s="1">
        <f>'[2]SEM IV'!$AB60</f>
        <v>86</v>
      </c>
      <c r="DP57">
        <f>'[2]SEM V'!$AA60</f>
        <v>91</v>
      </c>
      <c r="DQ57">
        <f>'[2]SEM V'!$AB60</f>
        <v>88</v>
      </c>
      <c r="DR57">
        <f>'[2]SEM I'!$AC60</f>
        <v>78</v>
      </c>
      <c r="DS57">
        <f>'[2]SEM I'!$AD60</f>
        <v>83</v>
      </c>
      <c r="DT57">
        <f>'[2]SEM II'!$AC60</f>
        <v>79</v>
      </c>
      <c r="DU57">
        <f>'[2]SEM II'!$AD60</f>
        <v>83</v>
      </c>
      <c r="DV57">
        <f>'[2]SEM III'!$AC60</f>
        <v>82</v>
      </c>
      <c r="DW57">
        <f>'[2]SEM III'!$AD60</f>
        <v>82</v>
      </c>
      <c r="DX57" s="1">
        <f>'[2]SEM IV'!$AC60</f>
        <v>85</v>
      </c>
      <c r="DY57" s="1">
        <f>'[2]SEM IV'!$AD60</f>
        <v>82</v>
      </c>
      <c r="DZ57">
        <f>'[2]SEM V'!$AC60</f>
        <v>87</v>
      </c>
      <c r="EA57">
        <f>'[2]SEM V'!$AD60</f>
        <v>84</v>
      </c>
      <c r="EB57">
        <f>'[2]SEM I'!$AE60</f>
        <v>80</v>
      </c>
      <c r="EC57">
        <f>'[2]SEM I'!$AF60</f>
        <v>82</v>
      </c>
      <c r="ED57">
        <f>'[2]SEM II'!$AE60</f>
        <v>81</v>
      </c>
      <c r="EE57">
        <f>'[2]SEM II'!$AF60</f>
        <v>83</v>
      </c>
      <c r="EF57">
        <f>'[2]SEM III'!$AE60</f>
        <v>80</v>
      </c>
      <c r="EG57">
        <f>'[2]SEM III'!$AF60</f>
        <v>83</v>
      </c>
      <c r="EH57" s="1">
        <f>'[2]SEM IV'!$AE60</f>
        <v>83</v>
      </c>
      <c r="EI57" s="1">
        <f>'[2]SEM IV'!$AF60</f>
        <v>85</v>
      </c>
      <c r="EJ57">
        <f>'[2]SEM V'!$AE60</f>
        <v>84</v>
      </c>
      <c r="EK57">
        <f>'[2]SEM V'!$AF60</f>
        <v>85</v>
      </c>
      <c r="EL57">
        <f>'[2]SEM I'!$AG60</f>
        <v>85</v>
      </c>
      <c r="EM57">
        <f>'[2]SEM I'!$AH60</f>
        <v>84</v>
      </c>
      <c r="EN57">
        <f>'[2]SEM II'!$AG60</f>
        <v>85</v>
      </c>
      <c r="EO57">
        <f>'[2]SEM II'!$AH60</f>
        <v>85</v>
      </c>
      <c r="EP57">
        <f>'[2]SEM III'!$AG60</f>
        <v>86</v>
      </c>
      <c r="EQ57">
        <f>'[2]SEM III'!$AH60</f>
        <v>86</v>
      </c>
      <c r="ER57" s="1">
        <f>'[2]SEM IV'!$AG60</f>
        <v>87</v>
      </c>
      <c r="ES57" s="1">
        <f>'[2]SEM IV'!$AH60</f>
        <v>87</v>
      </c>
      <c r="ET57">
        <f>'[2]SEM V'!$AG60</f>
        <v>88</v>
      </c>
      <c r="EU57">
        <f>'[2]SEM V'!$AH60</f>
        <v>87</v>
      </c>
      <c r="EV57" t="s">
        <v>161</v>
      </c>
    </row>
    <row r="58" spans="1:152" x14ac:dyDescent="0.25">
      <c r="A58" t="str">
        <f>'[1]SEM I'!$D61</f>
        <v>Anindya Hias Bestari</v>
      </c>
      <c r="B58">
        <f>'[2]SEM I'!$E61</f>
        <v>81</v>
      </c>
      <c r="C58">
        <f>'[2]SEM I'!$F61</f>
        <v>82</v>
      </c>
      <c r="D58">
        <f>'[2]SEM II'!$E61</f>
        <v>84</v>
      </c>
      <c r="E58">
        <f>'[2]SEM II'!$F61</f>
        <v>82</v>
      </c>
      <c r="F58">
        <f>'[2]SEM III'!$E61</f>
        <v>85</v>
      </c>
      <c r="G58">
        <f>'[2]SEM III'!$F61</f>
        <v>85</v>
      </c>
      <c r="H58" s="1">
        <f>'[2]SEM IV'!$E61</f>
        <v>86</v>
      </c>
      <c r="I58" s="1">
        <f>'[2]SEM IV'!$F61</f>
        <v>87</v>
      </c>
      <c r="J58">
        <f>'[2]SEM V'!$E61</f>
        <v>87</v>
      </c>
      <c r="K58">
        <f>'[2]SEM V'!$F61</f>
        <v>88</v>
      </c>
      <c r="L58">
        <f>'[2]SEM I'!$G61</f>
        <v>78</v>
      </c>
      <c r="M58">
        <f>'[2]SEM I'!$H61</f>
        <v>85</v>
      </c>
      <c r="N58">
        <f>'[2]SEM II'!$G61</f>
        <v>81</v>
      </c>
      <c r="O58">
        <f>'[2]SEM II'!$H61</f>
        <v>85</v>
      </c>
      <c r="P58">
        <f>'[2]SEM III'!$G61</f>
        <v>85</v>
      </c>
      <c r="Q58">
        <f>'[2]SEM III'!$H61</f>
        <v>86</v>
      </c>
      <c r="R58" s="1">
        <f>'[2]SEM IV'!$G61</f>
        <v>88</v>
      </c>
      <c r="S58" s="1">
        <f>'[2]SEM IV'!$H61</f>
        <v>87</v>
      </c>
      <c r="T58">
        <f>'[2]SEM V'!$G61</f>
        <v>89</v>
      </c>
      <c r="U58">
        <f>'[2]SEM V'!$H61</f>
        <v>88</v>
      </c>
      <c r="V58">
        <f>'[2]SEM I'!$I61</f>
        <v>91</v>
      </c>
      <c r="W58">
        <f>'[2]SEM I'!$J61</f>
        <v>88</v>
      </c>
      <c r="X58">
        <f>'[2]SEM II'!$I61</f>
        <v>91</v>
      </c>
      <c r="Y58">
        <f>'[2]SEM II'!$J61</f>
        <v>88</v>
      </c>
      <c r="Z58">
        <f>'[2]SEM III'!$I61</f>
        <v>92</v>
      </c>
      <c r="AA58">
        <f>'[2]SEM III'!$J61</f>
        <v>90</v>
      </c>
      <c r="AB58" s="1">
        <f>'[2]SEM IV'!$I61</f>
        <v>92</v>
      </c>
      <c r="AC58" s="1">
        <f>'[2]SEM IV'!$J61</f>
        <v>90</v>
      </c>
      <c r="AD58">
        <f>'[2]SEM V'!$I61</f>
        <v>93</v>
      </c>
      <c r="AE58">
        <f>'[2]SEM V'!$J61</f>
        <v>91</v>
      </c>
      <c r="AF58">
        <f>'[2]SEM I'!$K61</f>
        <v>77</v>
      </c>
      <c r="AG58">
        <f>'[2]SEM I'!$L61</f>
        <v>82</v>
      </c>
      <c r="AH58">
        <f>'[2]SEM II'!$K61</f>
        <v>81</v>
      </c>
      <c r="AI58">
        <f>'[2]SEM II'!$L61</f>
        <v>84</v>
      </c>
      <c r="AJ58">
        <f>'[2]SEM III'!$K61</f>
        <v>82</v>
      </c>
      <c r="AK58">
        <f>'[2]SEM III'!$L61</f>
        <v>86</v>
      </c>
      <c r="AL58" s="1">
        <f>'[2]SEM IV'!$K61</f>
        <v>84</v>
      </c>
      <c r="AM58" s="1">
        <f>'[2]SEM IV'!$L61</f>
        <v>87</v>
      </c>
      <c r="AN58">
        <f>'[2]SEM V'!$K61</f>
        <v>85</v>
      </c>
      <c r="AO58">
        <f>'[2]SEM V'!$L61</f>
        <v>88</v>
      </c>
      <c r="AP58">
        <f>'[2]SEM I'!$M61</f>
        <v>81</v>
      </c>
      <c r="AQ58">
        <f>'[2]SEM I'!$N61</f>
        <v>82</v>
      </c>
      <c r="AR58">
        <f>'[2]SEM II'!$M61</f>
        <v>84</v>
      </c>
      <c r="AS58">
        <f>'[2]SEM II'!$N61</f>
        <v>84</v>
      </c>
      <c r="AT58">
        <f>'[2]SEM III'!$M61</f>
        <v>85</v>
      </c>
      <c r="AU58">
        <f>'[2]SEM III'!$N61</f>
        <v>87</v>
      </c>
      <c r="AV58" s="1">
        <f>'[2]SEM IV'!$M61</f>
        <v>86</v>
      </c>
      <c r="AW58" s="1">
        <f>'[2]SEM IV'!$N61</f>
        <v>88</v>
      </c>
      <c r="AX58">
        <f>'[2]SEM V'!$M61</f>
        <v>89</v>
      </c>
      <c r="AY58">
        <f>'[2]SEM V'!$N61</f>
        <v>90</v>
      </c>
      <c r="AZ58">
        <f>'[2]SEM I'!$O61</f>
        <v>84</v>
      </c>
      <c r="BA58">
        <f>'[2]SEM I'!$P61</f>
        <v>84</v>
      </c>
      <c r="BB58">
        <f>'[2]SEM II'!$O61</f>
        <v>84</v>
      </c>
      <c r="BC58">
        <f>'[2]SEM II'!$P61</f>
        <v>86</v>
      </c>
      <c r="BD58">
        <f>'[2]SEM III'!$O61</f>
        <v>85</v>
      </c>
      <c r="BE58">
        <f>'[2]SEM III'!$P61</f>
        <v>87</v>
      </c>
      <c r="BF58" s="1">
        <f>'[2]SEM IV'!$O61</f>
        <v>86</v>
      </c>
      <c r="BG58" s="1">
        <f>'[2]SEM IV'!$P61</f>
        <v>86</v>
      </c>
      <c r="BH58">
        <f>'[2]SEM V'!$O61</f>
        <v>86</v>
      </c>
      <c r="BI58">
        <f>'[2]SEM V'!$P61</f>
        <v>88</v>
      </c>
      <c r="BJ58">
        <f>'[2]SEM I'!$Q61</f>
        <v>77</v>
      </c>
      <c r="BK58">
        <f>'[2]SEM I'!$R61</f>
        <v>82</v>
      </c>
      <c r="BL58">
        <f>'[2]SEM II'!$Q61</f>
        <v>82</v>
      </c>
      <c r="BM58">
        <f>'[2]SEM II'!$R61</f>
        <v>84</v>
      </c>
      <c r="BN58">
        <f>'[2]SEM III'!$Q61</f>
        <v>80</v>
      </c>
      <c r="BO58">
        <f>'[2]SEM III'!$R61</f>
        <v>82</v>
      </c>
      <c r="BP58" s="1">
        <f>'[2]SEM IV'!$Q61</f>
        <v>82</v>
      </c>
      <c r="BQ58" s="1">
        <f>'[2]SEM IV'!$R61</f>
        <v>83</v>
      </c>
      <c r="BR58">
        <f>'[2]SEM V'!$Q61</f>
        <v>87</v>
      </c>
      <c r="BS58">
        <f>'[2]SEM V'!$R61</f>
        <v>92</v>
      </c>
      <c r="BT58">
        <f>'[2]SEM I'!$S61</f>
        <v>80</v>
      </c>
      <c r="BU58">
        <f>'[2]SEM I'!$T61</f>
        <v>80</v>
      </c>
      <c r="BV58">
        <f>'[2]SEM II'!$S61</f>
        <v>80</v>
      </c>
      <c r="BW58">
        <f>'[2]SEM II'!$T61</f>
        <v>79</v>
      </c>
      <c r="BX58">
        <f>'[2]SEM III'!$S61</f>
        <v>81</v>
      </c>
      <c r="BY58">
        <f>'[2]SEM III'!$T61</f>
        <v>80</v>
      </c>
      <c r="BZ58" s="1">
        <f>'[2]SEM IV'!$S61</f>
        <v>83</v>
      </c>
      <c r="CA58" s="1">
        <f>'[2]SEM IV'!$T61</f>
        <v>82</v>
      </c>
      <c r="CB58">
        <f>'[2]SEM V'!$S61</f>
        <v>90</v>
      </c>
      <c r="CC58">
        <f>'[2]SEM V'!$T61</f>
        <v>88</v>
      </c>
      <c r="CD58">
        <f>'[2]SEM I'!$U61</f>
        <v>80</v>
      </c>
      <c r="CE58">
        <f>'[2]SEM I'!$V61</f>
        <v>78</v>
      </c>
      <c r="CF58">
        <f>'[2]SEM II'!$U61</f>
        <v>81</v>
      </c>
      <c r="CG58">
        <f>'[2]SEM II'!$V61</f>
        <v>83</v>
      </c>
      <c r="CH58">
        <f>'[2]SEM III'!$U61</f>
        <v>83</v>
      </c>
      <c r="CI58">
        <f>'[2]SEM III'!$V61</f>
        <v>86</v>
      </c>
      <c r="CJ58" s="1">
        <f>'[2]SEM IV'!$U61</f>
        <v>84</v>
      </c>
      <c r="CK58" s="1">
        <f>'[2]SEM IV'!$V61</f>
        <v>86</v>
      </c>
      <c r="CL58">
        <f>'[2]SEM V'!$U61</f>
        <v>85</v>
      </c>
      <c r="CM58">
        <f>'[2]SEM V'!$V61</f>
        <v>87</v>
      </c>
      <c r="CN58">
        <f>'[2]SEM I'!$W61</f>
        <v>87</v>
      </c>
      <c r="CO58">
        <f>'[2]SEM I'!$X61</f>
        <v>89</v>
      </c>
      <c r="CP58">
        <f>'[2]SEM II'!$W61</f>
        <v>83</v>
      </c>
      <c r="CQ58">
        <f>'[2]SEM II'!$X61</f>
        <v>84</v>
      </c>
      <c r="CR58">
        <f>'[2]SEM III'!$W61</f>
        <v>96</v>
      </c>
      <c r="CS58">
        <f>'[2]SEM III'!$X61</f>
        <v>89</v>
      </c>
      <c r="CT58" s="1">
        <f>'[2]SEM IV'!$W61</f>
        <v>89</v>
      </c>
      <c r="CU58" s="1">
        <f>'[2]SEM IV'!$X61</f>
        <v>86</v>
      </c>
      <c r="CV58">
        <f>'[2]SEM V'!$W61</f>
        <v>91</v>
      </c>
      <c r="CW58">
        <f>'[2]SEM V'!$X61</f>
        <v>91</v>
      </c>
      <c r="CX58">
        <f>'[2]SEM I'!$Y61</f>
        <v>76</v>
      </c>
      <c r="CY58">
        <f>'[2]SEM I'!$Z61</f>
        <v>80</v>
      </c>
      <c r="CZ58">
        <f>'[2]SEM II'!$Y61</f>
        <v>77</v>
      </c>
      <c r="DA58">
        <f>'[2]SEM II'!$Z61</f>
        <v>81</v>
      </c>
      <c r="DB58">
        <f>'[2]SEM III'!$Y61</f>
        <v>86</v>
      </c>
      <c r="DC58">
        <f>'[2]SEM III'!$Z61</f>
        <v>83</v>
      </c>
      <c r="DD58" s="1">
        <f>'[2]SEM IV'!$Y61</f>
        <v>88</v>
      </c>
      <c r="DE58" s="1">
        <f>'[2]SEM IV'!$Z61</f>
        <v>86</v>
      </c>
      <c r="DF58">
        <f>'[2]SEM V'!$Y61</f>
        <v>90</v>
      </c>
      <c r="DG58">
        <f>'[2]SEM V'!$Z61</f>
        <v>86</v>
      </c>
      <c r="DH58">
        <f>'[2]SEM I'!$AA61</f>
        <v>82</v>
      </c>
      <c r="DI58">
        <f>'[2]SEM I'!$AB61</f>
        <v>81</v>
      </c>
      <c r="DJ58">
        <f>'[2]SEM II'!$AA61</f>
        <v>83</v>
      </c>
      <c r="DK58">
        <f>'[2]SEM II'!$AB61</f>
        <v>82</v>
      </c>
      <c r="DL58">
        <f>'[2]SEM III'!$AA61</f>
        <v>84</v>
      </c>
      <c r="DM58">
        <f>'[2]SEM III'!$AB61</f>
        <v>83</v>
      </c>
      <c r="DN58" s="1">
        <f>'[2]SEM IV'!$AA61</f>
        <v>85</v>
      </c>
      <c r="DO58" s="1">
        <f>'[2]SEM IV'!$AB61</f>
        <v>86</v>
      </c>
      <c r="DP58">
        <f>'[2]SEM V'!$AA61</f>
        <v>89</v>
      </c>
      <c r="DQ58">
        <f>'[2]SEM V'!$AB61</f>
        <v>88</v>
      </c>
      <c r="DR58">
        <f>'[2]SEM I'!$AC61</f>
        <v>78</v>
      </c>
      <c r="DS58">
        <f>'[2]SEM I'!$AD61</f>
        <v>84</v>
      </c>
      <c r="DT58">
        <f>'[2]SEM II'!$AC61</f>
        <v>79</v>
      </c>
      <c r="DU58">
        <f>'[2]SEM II'!$AD61</f>
        <v>84</v>
      </c>
      <c r="DV58">
        <f>'[2]SEM III'!$AC61</f>
        <v>82</v>
      </c>
      <c r="DW58">
        <f>'[2]SEM III'!$AD61</f>
        <v>82</v>
      </c>
      <c r="DX58" s="1">
        <f>'[2]SEM IV'!$AC61</f>
        <v>84</v>
      </c>
      <c r="DY58" s="1">
        <f>'[2]SEM IV'!$AD61</f>
        <v>82</v>
      </c>
      <c r="DZ58">
        <f>'[2]SEM V'!$AC61</f>
        <v>84</v>
      </c>
      <c r="EA58">
        <f>'[2]SEM V'!$AD61</f>
        <v>84</v>
      </c>
      <c r="EB58">
        <f>'[2]SEM I'!$AE61</f>
        <v>80</v>
      </c>
      <c r="EC58">
        <f>'[2]SEM I'!$AF61</f>
        <v>82</v>
      </c>
      <c r="ED58">
        <f>'[2]SEM II'!$AE61</f>
        <v>81</v>
      </c>
      <c r="EE58">
        <f>'[2]SEM II'!$AF61</f>
        <v>83</v>
      </c>
      <c r="EF58">
        <f>'[2]SEM III'!$AE61</f>
        <v>80</v>
      </c>
      <c r="EG58">
        <f>'[2]SEM III'!$AF61</f>
        <v>83</v>
      </c>
      <c r="EH58" s="1">
        <f>'[2]SEM IV'!$AE61</f>
        <v>82</v>
      </c>
      <c r="EI58" s="1">
        <f>'[2]SEM IV'!$AF61</f>
        <v>83</v>
      </c>
      <c r="EJ58">
        <f>'[2]SEM V'!$AE61</f>
        <v>84</v>
      </c>
      <c r="EK58">
        <f>'[2]SEM V'!$AF61</f>
        <v>84</v>
      </c>
      <c r="EL58">
        <f>'[2]SEM I'!$AG61</f>
        <v>85</v>
      </c>
      <c r="EM58">
        <f>'[2]SEM I'!$AH61</f>
        <v>84</v>
      </c>
      <c r="EN58">
        <f>'[2]SEM II'!$AG61</f>
        <v>82</v>
      </c>
      <c r="EO58">
        <f>'[2]SEM II'!$AH61</f>
        <v>83</v>
      </c>
      <c r="EP58">
        <f>'[2]SEM III'!$AG61</f>
        <v>88</v>
      </c>
      <c r="EQ58">
        <f>'[2]SEM III'!$AH61</f>
        <v>84</v>
      </c>
      <c r="ER58" s="1">
        <f>'[2]SEM IV'!$AG61</f>
        <v>89</v>
      </c>
      <c r="ES58" s="1">
        <f>'[2]SEM IV'!$AH61</f>
        <v>86</v>
      </c>
      <c r="ET58">
        <f>'[2]SEM V'!$AG61</f>
        <v>89</v>
      </c>
      <c r="EU58">
        <f>'[2]SEM V'!$AH61</f>
        <v>87</v>
      </c>
      <c r="EV58" t="s">
        <v>161</v>
      </c>
    </row>
    <row r="59" spans="1:152" x14ac:dyDescent="0.25">
      <c r="A59" t="str">
        <f>'[1]SEM I'!$D62</f>
        <v>Apri Isnawati</v>
      </c>
      <c r="B59">
        <f>'[2]SEM I'!$E62</f>
        <v>88</v>
      </c>
      <c r="C59">
        <f>'[2]SEM I'!$F62</f>
        <v>82</v>
      </c>
      <c r="D59">
        <f>'[2]SEM II'!$E62</f>
        <v>87</v>
      </c>
      <c r="E59">
        <f>'[2]SEM II'!$F62</f>
        <v>83</v>
      </c>
      <c r="F59">
        <f>'[2]SEM III'!$E62</f>
        <v>87</v>
      </c>
      <c r="G59">
        <f>'[2]SEM III'!$F62</f>
        <v>85</v>
      </c>
      <c r="H59" s="1">
        <f>'[2]SEM IV'!$E62</f>
        <v>88</v>
      </c>
      <c r="I59" s="1">
        <f>'[2]SEM IV'!$F62</f>
        <v>87</v>
      </c>
      <c r="J59">
        <f>'[2]SEM V'!$E62</f>
        <v>89</v>
      </c>
      <c r="K59">
        <f>'[2]SEM V'!$F62</f>
        <v>88</v>
      </c>
      <c r="L59">
        <f>'[2]SEM I'!$G62</f>
        <v>90</v>
      </c>
      <c r="M59">
        <f>'[2]SEM I'!$H62</f>
        <v>85</v>
      </c>
      <c r="N59">
        <f>'[2]SEM II'!$G62</f>
        <v>87</v>
      </c>
      <c r="O59">
        <f>'[2]SEM II'!$H62</f>
        <v>86</v>
      </c>
      <c r="P59">
        <f>'[2]SEM III'!$G62</f>
        <v>90</v>
      </c>
      <c r="Q59">
        <f>'[2]SEM III'!$H62</f>
        <v>84</v>
      </c>
      <c r="R59" s="1">
        <f>'[2]SEM IV'!$G62</f>
        <v>87</v>
      </c>
      <c r="S59" s="1">
        <f>'[2]SEM IV'!$H62</f>
        <v>85</v>
      </c>
      <c r="T59">
        <f>'[2]SEM V'!$G62</f>
        <v>87</v>
      </c>
      <c r="U59">
        <f>'[2]SEM V'!$H62</f>
        <v>87</v>
      </c>
      <c r="V59">
        <f>'[2]SEM I'!$I62</f>
        <v>91</v>
      </c>
      <c r="W59">
        <f>'[2]SEM I'!$J62</f>
        <v>88</v>
      </c>
      <c r="X59">
        <f>'[2]SEM II'!$I62</f>
        <v>91</v>
      </c>
      <c r="Y59">
        <f>'[2]SEM II'!$J62</f>
        <v>88</v>
      </c>
      <c r="Z59">
        <f>'[2]SEM III'!$I62</f>
        <v>92</v>
      </c>
      <c r="AA59">
        <f>'[2]SEM III'!$J62</f>
        <v>90</v>
      </c>
      <c r="AB59" s="1">
        <f>'[2]SEM IV'!$I62</f>
        <v>92</v>
      </c>
      <c r="AC59" s="1">
        <f>'[2]SEM IV'!$J62</f>
        <v>90</v>
      </c>
      <c r="AD59">
        <f>'[2]SEM V'!$I62</f>
        <v>93</v>
      </c>
      <c r="AE59">
        <f>'[2]SEM V'!$J62</f>
        <v>91</v>
      </c>
      <c r="AF59">
        <f>'[2]SEM I'!$K62</f>
        <v>79</v>
      </c>
      <c r="AG59">
        <f>'[2]SEM I'!$L62</f>
        <v>82</v>
      </c>
      <c r="AH59">
        <f>'[2]SEM II'!$K62</f>
        <v>83</v>
      </c>
      <c r="AI59">
        <f>'[2]SEM II'!$L62</f>
        <v>84</v>
      </c>
      <c r="AJ59">
        <f>'[2]SEM III'!$K62</f>
        <v>87</v>
      </c>
      <c r="AK59">
        <f>'[2]SEM III'!$L62</f>
        <v>86</v>
      </c>
      <c r="AL59" s="1">
        <f>'[2]SEM IV'!$K62</f>
        <v>89</v>
      </c>
      <c r="AM59" s="1">
        <f>'[2]SEM IV'!$L62</f>
        <v>87</v>
      </c>
      <c r="AN59">
        <f>'[2]SEM V'!$K62</f>
        <v>89</v>
      </c>
      <c r="AO59">
        <f>'[2]SEM V'!$L62</f>
        <v>88</v>
      </c>
      <c r="AP59">
        <f>'[2]SEM I'!$M62</f>
        <v>79</v>
      </c>
      <c r="AQ59">
        <f>'[2]SEM I'!$N62</f>
        <v>82</v>
      </c>
      <c r="AR59">
        <f>'[2]SEM II'!$M62</f>
        <v>81</v>
      </c>
      <c r="AS59">
        <f>'[2]SEM II'!$N62</f>
        <v>84</v>
      </c>
      <c r="AT59">
        <f>'[2]SEM III'!$M62</f>
        <v>83</v>
      </c>
      <c r="AU59">
        <f>'[2]SEM III'!$N62</f>
        <v>86</v>
      </c>
      <c r="AV59" s="1">
        <f>'[2]SEM IV'!$M62</f>
        <v>84</v>
      </c>
      <c r="AW59" s="1">
        <f>'[2]SEM IV'!$N62</f>
        <v>87</v>
      </c>
      <c r="AX59">
        <f>'[2]SEM V'!$M62</f>
        <v>87</v>
      </c>
      <c r="AY59">
        <f>'[2]SEM V'!$N62</f>
        <v>89</v>
      </c>
      <c r="AZ59">
        <f>'[2]SEM I'!$O62</f>
        <v>82</v>
      </c>
      <c r="BA59">
        <f>'[2]SEM I'!$P62</f>
        <v>83</v>
      </c>
      <c r="BB59">
        <f>'[2]SEM II'!$O62</f>
        <v>84</v>
      </c>
      <c r="BC59">
        <f>'[2]SEM II'!$P62</f>
        <v>86</v>
      </c>
      <c r="BD59">
        <f>'[2]SEM III'!$O62</f>
        <v>85</v>
      </c>
      <c r="BE59">
        <f>'[2]SEM III'!$P62</f>
        <v>87</v>
      </c>
      <c r="BF59" s="1">
        <f>'[2]SEM IV'!$O62</f>
        <v>86</v>
      </c>
      <c r="BG59" s="1">
        <f>'[2]SEM IV'!$P62</f>
        <v>86</v>
      </c>
      <c r="BH59">
        <f>'[2]SEM V'!$O62</f>
        <v>86</v>
      </c>
      <c r="BI59">
        <f>'[2]SEM V'!$P62</f>
        <v>88</v>
      </c>
      <c r="BJ59">
        <f>'[2]SEM I'!$Q62</f>
        <v>77</v>
      </c>
      <c r="BK59">
        <f>'[2]SEM I'!$R62</f>
        <v>79</v>
      </c>
      <c r="BL59">
        <f>'[2]SEM II'!$Q62</f>
        <v>83</v>
      </c>
      <c r="BM59">
        <f>'[2]SEM II'!$R62</f>
        <v>81</v>
      </c>
      <c r="BN59">
        <f>'[2]SEM III'!$Q62</f>
        <v>80</v>
      </c>
      <c r="BO59">
        <f>'[2]SEM III'!$R62</f>
        <v>83</v>
      </c>
      <c r="BP59" s="1">
        <f>'[2]SEM IV'!$Q62</f>
        <v>82</v>
      </c>
      <c r="BQ59" s="1">
        <f>'[2]SEM IV'!$R62</f>
        <v>83</v>
      </c>
      <c r="BR59">
        <f>'[2]SEM V'!$Q62</f>
        <v>87</v>
      </c>
      <c r="BS59">
        <f>'[2]SEM V'!$R62</f>
        <v>92</v>
      </c>
      <c r="BT59">
        <f>'[2]SEM I'!$S62</f>
        <v>81</v>
      </c>
      <c r="BU59">
        <f>'[2]SEM I'!$T62</f>
        <v>84</v>
      </c>
      <c r="BV59">
        <f>'[2]SEM II'!$S62</f>
        <v>80</v>
      </c>
      <c r="BW59">
        <f>'[2]SEM II'!$T62</f>
        <v>82</v>
      </c>
      <c r="BX59">
        <f>'[2]SEM III'!$S62</f>
        <v>82</v>
      </c>
      <c r="BY59">
        <f>'[2]SEM III'!$T62</f>
        <v>83</v>
      </c>
      <c r="BZ59" s="1">
        <f>'[2]SEM IV'!$S62</f>
        <v>83</v>
      </c>
      <c r="CA59" s="1">
        <f>'[2]SEM IV'!$T62</f>
        <v>84</v>
      </c>
      <c r="CB59">
        <f>'[2]SEM V'!$S62</f>
        <v>86</v>
      </c>
      <c r="CC59">
        <f>'[2]SEM V'!$T62</f>
        <v>88</v>
      </c>
      <c r="CD59">
        <f>'[2]SEM I'!$U62</f>
        <v>84</v>
      </c>
      <c r="CE59">
        <f>'[2]SEM I'!$V62</f>
        <v>79</v>
      </c>
      <c r="CF59">
        <f>'[2]SEM II'!$U62</f>
        <v>85</v>
      </c>
      <c r="CG59">
        <f>'[2]SEM II'!$V62</f>
        <v>81</v>
      </c>
      <c r="CH59">
        <f>'[2]SEM III'!$U62</f>
        <v>85</v>
      </c>
      <c r="CI59">
        <f>'[2]SEM III'!$V62</f>
        <v>82</v>
      </c>
      <c r="CJ59" s="1">
        <f>'[2]SEM IV'!$U62</f>
        <v>86</v>
      </c>
      <c r="CK59" s="1">
        <f>'[2]SEM IV'!$V62</f>
        <v>84</v>
      </c>
      <c r="CL59">
        <f>'[2]SEM V'!$U62</f>
        <v>87</v>
      </c>
      <c r="CM59">
        <f>'[2]SEM V'!$V62</f>
        <v>85</v>
      </c>
      <c r="CN59">
        <f>'[2]SEM I'!$W62</f>
        <v>83</v>
      </c>
      <c r="CO59">
        <f>'[2]SEM I'!$X62</f>
        <v>86</v>
      </c>
      <c r="CP59">
        <f>'[2]SEM II'!$W62</f>
        <v>85</v>
      </c>
      <c r="CQ59">
        <f>'[2]SEM II'!$X62</f>
        <v>84</v>
      </c>
      <c r="CR59">
        <f>'[2]SEM III'!$W62</f>
        <v>87</v>
      </c>
      <c r="CS59">
        <f>'[2]SEM III'!$X62</f>
        <v>90</v>
      </c>
      <c r="CT59" s="1">
        <f>'[2]SEM IV'!$W62</f>
        <v>89</v>
      </c>
      <c r="CU59" s="1">
        <f>'[2]SEM IV'!$X62</f>
        <v>85</v>
      </c>
      <c r="CV59">
        <f>'[2]SEM V'!$W62</f>
        <v>92</v>
      </c>
      <c r="CW59">
        <f>'[2]SEM V'!$X62</f>
        <v>94</v>
      </c>
      <c r="CX59">
        <f>'[2]SEM I'!$Y62</f>
        <v>77</v>
      </c>
      <c r="CY59">
        <f>'[2]SEM I'!$Z62</f>
        <v>80</v>
      </c>
      <c r="CZ59">
        <f>'[2]SEM II'!$Y62</f>
        <v>85</v>
      </c>
      <c r="DA59">
        <f>'[2]SEM II'!$Z62</f>
        <v>81</v>
      </c>
      <c r="DB59">
        <f>'[2]SEM III'!$Y62</f>
        <v>86</v>
      </c>
      <c r="DC59">
        <f>'[2]SEM III'!$Z62</f>
        <v>83</v>
      </c>
      <c r="DD59" s="1">
        <f>'[2]SEM IV'!$Y62</f>
        <v>87</v>
      </c>
      <c r="DE59" s="1">
        <f>'[2]SEM IV'!$Z62</f>
        <v>85</v>
      </c>
      <c r="DF59">
        <f>'[2]SEM V'!$Y62</f>
        <v>88</v>
      </c>
      <c r="DG59">
        <f>'[2]SEM V'!$Z62</f>
        <v>85</v>
      </c>
      <c r="DH59">
        <f>'[2]SEM I'!$AA62</f>
        <v>83</v>
      </c>
      <c r="DI59">
        <f>'[2]SEM I'!$AB62</f>
        <v>81</v>
      </c>
      <c r="DJ59">
        <f>'[2]SEM II'!$AA62</f>
        <v>86</v>
      </c>
      <c r="DK59">
        <f>'[2]SEM II'!$AB62</f>
        <v>83</v>
      </c>
      <c r="DL59">
        <f>'[2]SEM III'!$AA62</f>
        <v>87</v>
      </c>
      <c r="DM59">
        <f>'[2]SEM III'!$AB62</f>
        <v>84</v>
      </c>
      <c r="DN59" s="1">
        <f>'[2]SEM IV'!$AA62</f>
        <v>88</v>
      </c>
      <c r="DO59" s="1">
        <f>'[2]SEM IV'!$AB62</f>
        <v>86</v>
      </c>
      <c r="DP59">
        <f>'[2]SEM V'!$AA62</f>
        <v>90</v>
      </c>
      <c r="DQ59">
        <f>'[2]SEM V'!$AB62</f>
        <v>88</v>
      </c>
      <c r="DR59">
        <f>'[2]SEM I'!$AC62</f>
        <v>84</v>
      </c>
      <c r="DS59">
        <f>'[2]SEM I'!$AD62</f>
        <v>83</v>
      </c>
      <c r="DT59">
        <f>'[2]SEM II'!$AC62</f>
        <v>83</v>
      </c>
      <c r="DU59">
        <f>'[2]SEM II'!$AD62</f>
        <v>83</v>
      </c>
      <c r="DV59">
        <f>'[2]SEM III'!$AC62</f>
        <v>80</v>
      </c>
      <c r="DW59">
        <f>'[2]SEM III'!$AD62</f>
        <v>81</v>
      </c>
      <c r="DX59" s="1">
        <f>'[2]SEM IV'!$AC62</f>
        <v>80</v>
      </c>
      <c r="DY59" s="1">
        <f>'[2]SEM IV'!$AD62</f>
        <v>82</v>
      </c>
      <c r="DZ59">
        <f>'[2]SEM V'!$AC62</f>
        <v>81</v>
      </c>
      <c r="EA59">
        <f>'[2]SEM V'!$AD62</f>
        <v>84</v>
      </c>
      <c r="EB59">
        <f>'[2]SEM I'!$AE62</f>
        <v>81</v>
      </c>
      <c r="EC59">
        <f>'[2]SEM I'!$AF62</f>
        <v>82</v>
      </c>
      <c r="ED59">
        <f>'[2]SEM II'!$AE62</f>
        <v>82</v>
      </c>
      <c r="EE59">
        <f>'[2]SEM II'!$AF62</f>
        <v>83</v>
      </c>
      <c r="EF59">
        <f>'[2]SEM III'!$AE62</f>
        <v>81</v>
      </c>
      <c r="EG59">
        <f>'[2]SEM III'!$AF62</f>
        <v>83</v>
      </c>
      <c r="EH59" s="1">
        <f>'[2]SEM IV'!$AE62</f>
        <v>83</v>
      </c>
      <c r="EI59" s="1">
        <f>'[2]SEM IV'!$AF62</f>
        <v>84</v>
      </c>
      <c r="EJ59">
        <f>'[2]SEM V'!$AE62</f>
        <v>84</v>
      </c>
      <c r="EK59">
        <f>'[2]SEM V'!$AF62</f>
        <v>85</v>
      </c>
      <c r="EL59">
        <f>'[2]SEM I'!$AG62</f>
        <v>84</v>
      </c>
      <c r="EM59">
        <f>'[2]SEM I'!$AH62</f>
        <v>83</v>
      </c>
      <c r="EN59">
        <f>'[2]SEM II'!$AG62</f>
        <v>81</v>
      </c>
      <c r="EO59">
        <f>'[2]SEM II'!$AH62</f>
        <v>83</v>
      </c>
      <c r="EP59">
        <f>'[2]SEM III'!$AG62</f>
        <v>83</v>
      </c>
      <c r="EQ59">
        <f>'[2]SEM III'!$AH62</f>
        <v>84</v>
      </c>
      <c r="ER59" s="1">
        <f>'[2]SEM IV'!$AG62</f>
        <v>85</v>
      </c>
      <c r="ES59" s="1">
        <f>'[2]SEM IV'!$AH62</f>
        <v>85</v>
      </c>
      <c r="ET59">
        <f>'[2]SEM V'!$AG62</f>
        <v>86</v>
      </c>
      <c r="EU59">
        <f>'[2]SEM V'!$AH62</f>
        <v>87</v>
      </c>
      <c r="EV59" t="s">
        <v>161</v>
      </c>
    </row>
    <row r="60" spans="1:152" x14ac:dyDescent="0.25">
      <c r="A60" t="str">
        <f>'[1]SEM I'!$D63</f>
        <v>Aqil Fatih Ni'ami</v>
      </c>
      <c r="B60">
        <f>'[2]SEM I'!$E63</f>
        <v>82</v>
      </c>
      <c r="C60">
        <f>'[2]SEM I'!$F63</f>
        <v>82</v>
      </c>
      <c r="D60">
        <f>'[2]SEM II'!$E63</f>
        <v>87</v>
      </c>
      <c r="E60">
        <f>'[2]SEM II'!$F63</f>
        <v>83</v>
      </c>
      <c r="F60">
        <f>'[2]SEM III'!$E63</f>
        <v>87</v>
      </c>
      <c r="G60">
        <f>'[2]SEM III'!$F63</f>
        <v>85</v>
      </c>
      <c r="H60" s="1">
        <f>'[2]SEM IV'!$E63</f>
        <v>88</v>
      </c>
      <c r="I60" s="1">
        <f>'[2]SEM IV'!$F63</f>
        <v>87</v>
      </c>
      <c r="J60">
        <f>'[2]SEM V'!$E63</f>
        <v>89</v>
      </c>
      <c r="K60">
        <f>'[2]SEM V'!$F63</f>
        <v>89</v>
      </c>
      <c r="L60">
        <f>'[2]SEM I'!$G63</f>
        <v>82</v>
      </c>
      <c r="M60">
        <f>'[2]SEM I'!$H63</f>
        <v>85</v>
      </c>
      <c r="N60">
        <f>'[2]SEM II'!$G63</f>
        <v>80</v>
      </c>
      <c r="O60">
        <f>'[2]SEM II'!$H63</f>
        <v>87</v>
      </c>
      <c r="P60">
        <f>'[2]SEM III'!$G63</f>
        <v>85</v>
      </c>
      <c r="Q60">
        <f>'[2]SEM III'!$H63</f>
        <v>86</v>
      </c>
      <c r="R60" s="1">
        <f>'[2]SEM IV'!$G63</f>
        <v>89</v>
      </c>
      <c r="S60" s="1">
        <f>'[2]SEM IV'!$H63</f>
        <v>86</v>
      </c>
      <c r="T60">
        <f>'[2]SEM V'!$G63</f>
        <v>89</v>
      </c>
      <c r="U60">
        <f>'[2]SEM V'!$H63</f>
        <v>86</v>
      </c>
      <c r="V60">
        <f>'[2]SEM I'!$I63</f>
        <v>87</v>
      </c>
      <c r="W60">
        <f>'[2]SEM I'!$J63</f>
        <v>87</v>
      </c>
      <c r="X60">
        <f>'[2]SEM II'!$I63</f>
        <v>87</v>
      </c>
      <c r="Y60">
        <f>'[2]SEM II'!$J63</f>
        <v>87</v>
      </c>
      <c r="Z60">
        <f>'[2]SEM III'!$I63</f>
        <v>88</v>
      </c>
      <c r="AA60">
        <f>'[2]SEM III'!$J63</f>
        <v>88</v>
      </c>
      <c r="AB60" s="1">
        <f>'[2]SEM IV'!$I63</f>
        <v>88</v>
      </c>
      <c r="AC60" s="1">
        <f>'[2]SEM IV'!$J63</f>
        <v>88</v>
      </c>
      <c r="AD60">
        <f>'[2]SEM V'!$I63</f>
        <v>89</v>
      </c>
      <c r="AE60">
        <f>'[2]SEM V'!$J63</f>
        <v>89</v>
      </c>
      <c r="AF60">
        <f>'[2]SEM I'!$K63</f>
        <v>76</v>
      </c>
      <c r="AG60">
        <f>'[2]SEM I'!$L63</f>
        <v>83</v>
      </c>
      <c r="AH60">
        <f>'[2]SEM II'!$K63</f>
        <v>78</v>
      </c>
      <c r="AI60">
        <f>'[2]SEM II'!$L63</f>
        <v>85</v>
      </c>
      <c r="AJ60">
        <f>'[2]SEM III'!$K63</f>
        <v>79</v>
      </c>
      <c r="AK60">
        <f>'[2]SEM III'!$L63</f>
        <v>87</v>
      </c>
      <c r="AL60" s="1">
        <f>'[2]SEM IV'!$K63</f>
        <v>83</v>
      </c>
      <c r="AM60" s="1">
        <f>'[2]SEM IV'!$L63</f>
        <v>88</v>
      </c>
      <c r="AN60">
        <f>'[2]SEM V'!$K63</f>
        <v>84</v>
      </c>
      <c r="AO60">
        <f>'[2]SEM V'!$L63</f>
        <v>88</v>
      </c>
      <c r="AP60">
        <f>'[2]SEM I'!$M63</f>
        <v>79</v>
      </c>
      <c r="AQ60">
        <f>'[2]SEM I'!$N63</f>
        <v>82</v>
      </c>
      <c r="AR60">
        <f>'[2]SEM II'!$M63</f>
        <v>82</v>
      </c>
      <c r="AS60">
        <f>'[2]SEM II'!$N63</f>
        <v>84</v>
      </c>
      <c r="AT60">
        <f>'[2]SEM III'!$M63</f>
        <v>84</v>
      </c>
      <c r="AU60">
        <f>'[2]SEM III'!$N63</f>
        <v>86</v>
      </c>
      <c r="AV60" s="1">
        <f>'[2]SEM IV'!$M63</f>
        <v>85</v>
      </c>
      <c r="AW60" s="1">
        <f>'[2]SEM IV'!$N63</f>
        <v>87</v>
      </c>
      <c r="AX60">
        <f>'[2]SEM V'!$M63</f>
        <v>88</v>
      </c>
      <c r="AY60">
        <f>'[2]SEM V'!$N63</f>
        <v>89</v>
      </c>
      <c r="AZ60">
        <f>'[2]SEM I'!$O63</f>
        <v>85</v>
      </c>
      <c r="BA60">
        <f>'[2]SEM I'!$P63</f>
        <v>83</v>
      </c>
      <c r="BB60">
        <f>'[2]SEM II'!$O63</f>
        <v>85</v>
      </c>
      <c r="BC60">
        <f>'[2]SEM II'!$P63</f>
        <v>85</v>
      </c>
      <c r="BD60">
        <f>'[2]SEM III'!$O63</f>
        <v>86</v>
      </c>
      <c r="BE60">
        <f>'[2]SEM III'!$P63</f>
        <v>86</v>
      </c>
      <c r="BF60" s="1">
        <f>'[2]SEM IV'!$O63</f>
        <v>87</v>
      </c>
      <c r="BG60" s="1">
        <f>'[2]SEM IV'!$P63</f>
        <v>87</v>
      </c>
      <c r="BH60">
        <f>'[2]SEM V'!$O63</f>
        <v>85</v>
      </c>
      <c r="BI60">
        <f>'[2]SEM V'!$P63</f>
        <v>87</v>
      </c>
      <c r="BJ60">
        <f>'[2]SEM I'!$Q63</f>
        <v>77</v>
      </c>
      <c r="BK60">
        <f>'[2]SEM I'!$R63</f>
        <v>79</v>
      </c>
      <c r="BL60">
        <f>'[2]SEM II'!$Q63</f>
        <v>81</v>
      </c>
      <c r="BM60">
        <f>'[2]SEM II'!$R63</f>
        <v>81</v>
      </c>
      <c r="BN60">
        <f>'[2]SEM III'!$Q63</f>
        <v>84</v>
      </c>
      <c r="BO60">
        <f>'[2]SEM III'!$R63</f>
        <v>81</v>
      </c>
      <c r="BP60" s="1">
        <f>'[2]SEM IV'!$Q63</f>
        <v>84</v>
      </c>
      <c r="BQ60" s="1">
        <f>'[2]SEM IV'!$R63</f>
        <v>87</v>
      </c>
      <c r="BR60">
        <f>'[2]SEM V'!$Q63</f>
        <v>89</v>
      </c>
      <c r="BS60">
        <f>'[2]SEM V'!$R63</f>
        <v>91</v>
      </c>
      <c r="BT60">
        <f>'[2]SEM I'!$S63</f>
        <v>78</v>
      </c>
      <c r="BU60">
        <f>'[2]SEM I'!$T63</f>
        <v>85</v>
      </c>
      <c r="BV60">
        <f>'[2]SEM II'!$S63</f>
        <v>81</v>
      </c>
      <c r="BW60">
        <f>'[2]SEM II'!$T63</f>
        <v>81</v>
      </c>
      <c r="BX60">
        <f>'[2]SEM III'!$S63</f>
        <v>83</v>
      </c>
      <c r="BY60">
        <f>'[2]SEM III'!$T63</f>
        <v>83</v>
      </c>
      <c r="BZ60" s="1">
        <f>'[2]SEM IV'!$S63</f>
        <v>84</v>
      </c>
      <c r="CA60" s="1">
        <f>'[2]SEM IV'!$T63</f>
        <v>84</v>
      </c>
      <c r="CB60">
        <f>'[2]SEM V'!$S63</f>
        <v>86</v>
      </c>
      <c r="CC60">
        <f>'[2]SEM V'!$T63</f>
        <v>87</v>
      </c>
      <c r="CD60">
        <f>'[2]SEM I'!$U63</f>
        <v>75</v>
      </c>
      <c r="CE60">
        <f>'[2]SEM I'!$V63</f>
        <v>78</v>
      </c>
      <c r="CF60">
        <f>'[2]SEM II'!$U63</f>
        <v>79</v>
      </c>
      <c r="CG60">
        <f>'[2]SEM II'!$V63</f>
        <v>82</v>
      </c>
      <c r="CH60">
        <f>'[2]SEM III'!$U63</f>
        <v>83</v>
      </c>
      <c r="CI60">
        <f>'[2]SEM III'!$V63</f>
        <v>86</v>
      </c>
      <c r="CJ60" s="1">
        <f>'[2]SEM IV'!$U63</f>
        <v>84</v>
      </c>
      <c r="CK60" s="1">
        <f>'[2]SEM IV'!$V63</f>
        <v>87</v>
      </c>
      <c r="CL60">
        <f>'[2]SEM V'!$U63</f>
        <v>85</v>
      </c>
      <c r="CM60">
        <f>'[2]SEM V'!$V63</f>
        <v>88</v>
      </c>
      <c r="CN60">
        <f>'[2]SEM I'!$W63</f>
        <v>78</v>
      </c>
      <c r="CO60">
        <f>'[2]SEM I'!$X63</f>
        <v>88</v>
      </c>
      <c r="CP60">
        <f>'[2]SEM II'!$W63</f>
        <v>83</v>
      </c>
      <c r="CQ60">
        <f>'[2]SEM II'!$X63</f>
        <v>82</v>
      </c>
      <c r="CR60">
        <f>'[2]SEM III'!$W63</f>
        <v>83</v>
      </c>
      <c r="CS60">
        <f>'[2]SEM III'!$X63</f>
        <v>85</v>
      </c>
      <c r="CT60" s="1">
        <f>'[2]SEM IV'!$W63</f>
        <v>85</v>
      </c>
      <c r="CU60" s="1">
        <f>'[2]SEM IV'!$X63</f>
        <v>83</v>
      </c>
      <c r="CV60">
        <f>'[2]SEM V'!$W63</f>
        <v>89</v>
      </c>
      <c r="CW60">
        <f>'[2]SEM V'!$X63</f>
        <v>89</v>
      </c>
      <c r="CX60">
        <f>'[2]SEM I'!$Y63</f>
        <v>76</v>
      </c>
      <c r="CY60">
        <f>'[2]SEM I'!$Z63</f>
        <v>80</v>
      </c>
      <c r="CZ60">
        <f>'[2]SEM II'!$Y63</f>
        <v>78</v>
      </c>
      <c r="DA60">
        <f>'[2]SEM II'!$Z63</f>
        <v>81</v>
      </c>
      <c r="DB60">
        <f>'[2]SEM III'!$Y63</f>
        <v>83</v>
      </c>
      <c r="DC60">
        <f>'[2]SEM III'!$Z63</f>
        <v>83</v>
      </c>
      <c r="DD60" s="1">
        <f>'[2]SEM IV'!$Y63</f>
        <v>85</v>
      </c>
      <c r="DE60" s="1">
        <f>'[2]SEM IV'!$Z63</f>
        <v>85</v>
      </c>
      <c r="DF60">
        <f>'[2]SEM V'!$Y63</f>
        <v>87</v>
      </c>
      <c r="DG60">
        <f>'[2]SEM V'!$Z63</f>
        <v>85</v>
      </c>
      <c r="DH60">
        <f>'[2]SEM I'!$AA63</f>
        <v>80</v>
      </c>
      <c r="DI60">
        <f>'[2]SEM I'!$AB63</f>
        <v>82</v>
      </c>
      <c r="DJ60">
        <f>'[2]SEM II'!$AA63</f>
        <v>86</v>
      </c>
      <c r="DK60">
        <f>'[2]SEM II'!$AB63</f>
        <v>85</v>
      </c>
      <c r="DL60">
        <f>'[2]SEM III'!$AA63</f>
        <v>86</v>
      </c>
      <c r="DM60">
        <f>'[2]SEM III'!$AB63</f>
        <v>85</v>
      </c>
      <c r="DN60" s="1">
        <f>'[2]SEM IV'!$AA63</f>
        <v>88</v>
      </c>
      <c r="DO60" s="1">
        <f>'[2]SEM IV'!$AB63</f>
        <v>88</v>
      </c>
      <c r="DP60">
        <f>'[2]SEM V'!$AA63</f>
        <v>89</v>
      </c>
      <c r="DQ60">
        <f>'[2]SEM V'!$AB63</f>
        <v>90</v>
      </c>
      <c r="DR60">
        <f>'[2]SEM I'!$AC63</f>
        <v>75</v>
      </c>
      <c r="DS60">
        <f>'[2]SEM I'!$AD63</f>
        <v>84</v>
      </c>
      <c r="DT60">
        <f>'[2]SEM II'!$AC63</f>
        <v>76</v>
      </c>
      <c r="DU60">
        <f>'[2]SEM II'!$AD63</f>
        <v>84</v>
      </c>
      <c r="DV60">
        <f>'[2]SEM III'!$AC63</f>
        <v>81</v>
      </c>
      <c r="DW60">
        <f>'[2]SEM III'!$AD63</f>
        <v>82</v>
      </c>
      <c r="DX60" s="1">
        <f>'[2]SEM IV'!$AC63</f>
        <v>82</v>
      </c>
      <c r="DY60" s="1">
        <f>'[2]SEM IV'!$AD63</f>
        <v>82</v>
      </c>
      <c r="DZ60">
        <f>'[2]SEM V'!$AC63</f>
        <v>83</v>
      </c>
      <c r="EA60">
        <f>'[2]SEM V'!$AD63</f>
        <v>84</v>
      </c>
      <c r="EB60">
        <f>'[2]SEM I'!$AE63</f>
        <v>78</v>
      </c>
      <c r="EC60">
        <f>'[2]SEM I'!$AF63</f>
        <v>80</v>
      </c>
      <c r="ED60">
        <f>'[2]SEM II'!$AE63</f>
        <v>82</v>
      </c>
      <c r="EE60">
        <f>'[2]SEM II'!$AF63</f>
        <v>82</v>
      </c>
      <c r="EF60">
        <f>'[2]SEM III'!$AE63</f>
        <v>81</v>
      </c>
      <c r="EG60">
        <f>'[2]SEM III'!$AF63</f>
        <v>81</v>
      </c>
      <c r="EH60" s="1">
        <f>'[2]SEM IV'!$AE63</f>
        <v>81</v>
      </c>
      <c r="EI60" s="1">
        <f>'[2]SEM IV'!$AF63</f>
        <v>83</v>
      </c>
      <c r="EJ60">
        <f>'[2]SEM V'!$AE63</f>
        <v>85</v>
      </c>
      <c r="EK60">
        <f>'[2]SEM V'!$AF63</f>
        <v>84</v>
      </c>
      <c r="EL60">
        <f>'[2]SEM I'!$AG63</f>
        <v>84</v>
      </c>
      <c r="EM60">
        <f>'[2]SEM I'!$AH63</f>
        <v>83</v>
      </c>
      <c r="EN60">
        <f>'[2]SEM II'!$AG63</f>
        <v>85</v>
      </c>
      <c r="EO60">
        <f>'[2]SEM II'!$AH63</f>
        <v>85</v>
      </c>
      <c r="EP60">
        <f>'[2]SEM III'!$AG63</f>
        <v>86</v>
      </c>
      <c r="EQ60">
        <f>'[2]SEM III'!$AH63</f>
        <v>86</v>
      </c>
      <c r="ER60" s="1">
        <f>'[2]SEM IV'!$AG63</f>
        <v>88</v>
      </c>
      <c r="ES60" s="1">
        <f>'[2]SEM IV'!$AH63</f>
        <v>88</v>
      </c>
      <c r="ET60">
        <f>'[2]SEM V'!$AG63</f>
        <v>88</v>
      </c>
      <c r="EU60">
        <f>'[2]SEM V'!$AH63</f>
        <v>88</v>
      </c>
      <c r="EV60" t="s">
        <v>161</v>
      </c>
    </row>
    <row r="61" spans="1:152" x14ac:dyDescent="0.25">
      <c r="A61" t="str">
        <f>'[1]SEM I'!$D64</f>
        <v>Ardelia Arista Putri</v>
      </c>
      <c r="B61">
        <f>'[2]SEM I'!$E64</f>
        <v>82</v>
      </c>
      <c r="C61">
        <f>'[2]SEM I'!$F64</f>
        <v>82</v>
      </c>
      <c r="D61">
        <f>'[2]SEM II'!$E64</f>
        <v>83</v>
      </c>
      <c r="E61">
        <f>'[2]SEM II'!$F64</f>
        <v>82</v>
      </c>
      <c r="F61">
        <f>'[2]SEM III'!$E64</f>
        <v>85</v>
      </c>
      <c r="G61">
        <f>'[2]SEM III'!$F64</f>
        <v>85</v>
      </c>
      <c r="H61" s="1">
        <f>'[2]SEM IV'!$E64</f>
        <v>86</v>
      </c>
      <c r="I61" s="1">
        <f>'[2]SEM IV'!$F64</f>
        <v>87</v>
      </c>
      <c r="J61">
        <f>'[2]SEM V'!$E64</f>
        <v>87</v>
      </c>
      <c r="K61">
        <f>'[2]SEM V'!$F64</f>
        <v>88</v>
      </c>
      <c r="L61">
        <f>'[2]SEM I'!$G64</f>
        <v>78</v>
      </c>
      <c r="M61">
        <f>'[2]SEM I'!$H64</f>
        <v>87</v>
      </c>
      <c r="N61">
        <f>'[2]SEM II'!$G64</f>
        <v>81</v>
      </c>
      <c r="O61">
        <f>'[2]SEM II'!$H64</f>
        <v>85</v>
      </c>
      <c r="P61">
        <f>'[2]SEM III'!$G64</f>
        <v>86</v>
      </c>
      <c r="Q61">
        <f>'[2]SEM III'!$H64</f>
        <v>85</v>
      </c>
      <c r="R61" s="1">
        <f>'[2]SEM IV'!$G64</f>
        <v>83</v>
      </c>
      <c r="S61" s="1">
        <f>'[2]SEM IV'!$H64</f>
        <v>85</v>
      </c>
      <c r="T61">
        <f>'[2]SEM V'!$G64</f>
        <v>84</v>
      </c>
      <c r="U61">
        <f>'[2]SEM V'!$H64</f>
        <v>85</v>
      </c>
      <c r="V61">
        <f>'[2]SEM I'!$I64</f>
        <v>87</v>
      </c>
      <c r="W61">
        <f>'[2]SEM I'!$J64</f>
        <v>86</v>
      </c>
      <c r="X61">
        <f>'[2]SEM II'!$I64</f>
        <v>87</v>
      </c>
      <c r="Y61">
        <f>'[2]SEM II'!$J64</f>
        <v>87</v>
      </c>
      <c r="Z61">
        <f>'[2]SEM III'!$I64</f>
        <v>88</v>
      </c>
      <c r="AA61">
        <f>'[2]SEM III'!$J64</f>
        <v>88</v>
      </c>
      <c r="AB61" s="1">
        <f>'[2]SEM IV'!$I64</f>
        <v>88</v>
      </c>
      <c r="AC61" s="1">
        <f>'[2]SEM IV'!$J64</f>
        <v>87</v>
      </c>
      <c r="AD61">
        <f>'[2]SEM V'!$I64</f>
        <v>89</v>
      </c>
      <c r="AE61">
        <f>'[2]SEM V'!$J64</f>
        <v>88</v>
      </c>
      <c r="AF61">
        <f>'[2]SEM I'!$K64</f>
        <v>76</v>
      </c>
      <c r="AG61">
        <f>'[2]SEM I'!$L64</f>
        <v>82</v>
      </c>
      <c r="AH61">
        <f>'[2]SEM II'!$K64</f>
        <v>79</v>
      </c>
      <c r="AI61">
        <f>'[2]SEM II'!$L64</f>
        <v>84</v>
      </c>
      <c r="AJ61">
        <f>'[2]SEM III'!$K64</f>
        <v>80</v>
      </c>
      <c r="AK61">
        <f>'[2]SEM III'!$L64</f>
        <v>85</v>
      </c>
      <c r="AL61" s="1">
        <f>'[2]SEM IV'!$K64</f>
        <v>84</v>
      </c>
      <c r="AM61" s="1">
        <f>'[2]SEM IV'!$L64</f>
        <v>86</v>
      </c>
      <c r="AN61">
        <f>'[2]SEM V'!$K64</f>
        <v>86</v>
      </c>
      <c r="AO61">
        <f>'[2]SEM V'!$L64</f>
        <v>87</v>
      </c>
      <c r="AP61">
        <f>'[2]SEM I'!$M64</f>
        <v>76</v>
      </c>
      <c r="AQ61">
        <f>'[2]SEM I'!$N64</f>
        <v>82</v>
      </c>
      <c r="AR61">
        <f>'[2]SEM II'!$M64</f>
        <v>79</v>
      </c>
      <c r="AS61">
        <f>'[2]SEM II'!$N64</f>
        <v>84</v>
      </c>
      <c r="AT61">
        <f>'[2]SEM III'!$M64</f>
        <v>81</v>
      </c>
      <c r="AU61">
        <f>'[2]SEM III'!$N64</f>
        <v>86</v>
      </c>
      <c r="AV61" s="1">
        <f>'[2]SEM IV'!$M64</f>
        <v>82</v>
      </c>
      <c r="AW61" s="1">
        <f>'[2]SEM IV'!$N64</f>
        <v>87</v>
      </c>
      <c r="AX61">
        <f>'[2]SEM V'!$M64</f>
        <v>85</v>
      </c>
      <c r="AY61">
        <f>'[2]SEM V'!$N64</f>
        <v>89</v>
      </c>
      <c r="AZ61">
        <f>'[2]SEM I'!$O64</f>
        <v>77</v>
      </c>
      <c r="BA61">
        <f>'[2]SEM I'!$P64</f>
        <v>83</v>
      </c>
      <c r="BB61">
        <f>'[2]SEM II'!$O64</f>
        <v>83</v>
      </c>
      <c r="BC61">
        <f>'[2]SEM II'!$P64</f>
        <v>86</v>
      </c>
      <c r="BD61">
        <f>'[2]SEM III'!$O64</f>
        <v>84</v>
      </c>
      <c r="BE61">
        <f>'[2]SEM III'!$P64</f>
        <v>87</v>
      </c>
      <c r="BF61" s="1">
        <f>'[2]SEM IV'!$O64</f>
        <v>85</v>
      </c>
      <c r="BG61" s="1">
        <f>'[2]SEM IV'!$P64</f>
        <v>85</v>
      </c>
      <c r="BH61">
        <f>'[2]SEM V'!$O64</f>
        <v>87</v>
      </c>
      <c r="BI61">
        <f>'[2]SEM V'!$P64</f>
        <v>88</v>
      </c>
      <c r="BJ61">
        <f>'[2]SEM I'!$Q64</f>
        <v>77</v>
      </c>
      <c r="BK61">
        <f>'[2]SEM I'!$R64</f>
        <v>82</v>
      </c>
      <c r="BL61">
        <f>'[2]SEM II'!$Q64</f>
        <v>83</v>
      </c>
      <c r="BM61">
        <f>'[2]SEM II'!$R64</f>
        <v>84</v>
      </c>
      <c r="BN61">
        <f>'[2]SEM III'!$Q64</f>
        <v>86</v>
      </c>
      <c r="BO61">
        <f>'[2]SEM III'!$R64</f>
        <v>83</v>
      </c>
      <c r="BP61" s="1">
        <f>'[2]SEM IV'!$Q64</f>
        <v>84</v>
      </c>
      <c r="BQ61" s="1">
        <f>'[2]SEM IV'!$R64</f>
        <v>88</v>
      </c>
      <c r="BR61">
        <f>'[2]SEM V'!$Q64</f>
        <v>89</v>
      </c>
      <c r="BS61">
        <f>'[2]SEM V'!$R64</f>
        <v>94</v>
      </c>
      <c r="BT61">
        <f>'[2]SEM I'!$S64</f>
        <v>79</v>
      </c>
      <c r="BU61">
        <f>'[2]SEM I'!$T64</f>
        <v>85</v>
      </c>
      <c r="BV61">
        <f>'[2]SEM II'!$S64</f>
        <v>84</v>
      </c>
      <c r="BW61">
        <f>'[2]SEM II'!$T64</f>
        <v>85</v>
      </c>
      <c r="BX61">
        <f>'[2]SEM III'!$S64</f>
        <v>84</v>
      </c>
      <c r="BY61">
        <f>'[2]SEM III'!$T64</f>
        <v>85</v>
      </c>
      <c r="BZ61" s="1">
        <f>'[2]SEM IV'!$S64</f>
        <v>85</v>
      </c>
      <c r="CA61" s="1">
        <f>'[2]SEM IV'!$T64</f>
        <v>86</v>
      </c>
      <c r="CB61">
        <f>'[2]SEM V'!$S64</f>
        <v>88</v>
      </c>
      <c r="CC61">
        <f>'[2]SEM V'!$T64</f>
        <v>88</v>
      </c>
      <c r="CD61">
        <f>'[2]SEM I'!$U64</f>
        <v>80</v>
      </c>
      <c r="CE61">
        <f>'[2]SEM I'!$V64</f>
        <v>78</v>
      </c>
      <c r="CF61">
        <f>'[2]SEM II'!$U64</f>
        <v>85</v>
      </c>
      <c r="CG61">
        <f>'[2]SEM II'!$V64</f>
        <v>80</v>
      </c>
      <c r="CH61">
        <f>'[2]SEM III'!$U64</f>
        <v>85</v>
      </c>
      <c r="CI61">
        <f>'[2]SEM III'!$V64</f>
        <v>84</v>
      </c>
      <c r="CJ61" s="1">
        <f>'[2]SEM IV'!$U64</f>
        <v>86</v>
      </c>
      <c r="CK61" s="1">
        <f>'[2]SEM IV'!$V64</f>
        <v>84</v>
      </c>
      <c r="CL61">
        <f>'[2]SEM V'!$U64</f>
        <v>87</v>
      </c>
      <c r="CM61">
        <f>'[2]SEM V'!$V64</f>
        <v>85</v>
      </c>
      <c r="CN61">
        <f>'[2]SEM I'!$W64</f>
        <v>80</v>
      </c>
      <c r="CO61">
        <f>'[2]SEM I'!$X64</f>
        <v>88</v>
      </c>
      <c r="CP61">
        <f>'[2]SEM II'!$W64</f>
        <v>80</v>
      </c>
      <c r="CQ61">
        <f>'[2]SEM II'!$X64</f>
        <v>83</v>
      </c>
      <c r="CR61">
        <f>'[2]SEM III'!$W64</f>
        <v>90</v>
      </c>
      <c r="CS61">
        <f>'[2]SEM III'!$X64</f>
        <v>89</v>
      </c>
      <c r="CT61" s="1">
        <f>'[2]SEM IV'!$W64</f>
        <v>88</v>
      </c>
      <c r="CU61" s="1">
        <f>'[2]SEM IV'!$X64</f>
        <v>86</v>
      </c>
      <c r="CV61">
        <f>'[2]SEM V'!$W64</f>
        <v>88</v>
      </c>
      <c r="CW61">
        <f>'[2]SEM V'!$X64</f>
        <v>91</v>
      </c>
      <c r="CX61">
        <f>'[2]SEM I'!$Y64</f>
        <v>76</v>
      </c>
      <c r="CY61">
        <f>'[2]SEM I'!$Z64</f>
        <v>80</v>
      </c>
      <c r="CZ61">
        <f>'[2]SEM II'!$Y64</f>
        <v>83</v>
      </c>
      <c r="DA61">
        <f>'[2]SEM II'!$Z64</f>
        <v>81</v>
      </c>
      <c r="DB61">
        <f>'[2]SEM III'!$Y64</f>
        <v>87</v>
      </c>
      <c r="DC61">
        <f>'[2]SEM III'!$Z64</f>
        <v>83</v>
      </c>
      <c r="DD61" s="1">
        <f>'[2]SEM IV'!$Y64</f>
        <v>89</v>
      </c>
      <c r="DE61" s="1">
        <f>'[2]SEM IV'!$Z64</f>
        <v>85</v>
      </c>
      <c r="DF61">
        <f>'[2]SEM V'!$Y64</f>
        <v>90</v>
      </c>
      <c r="DG61">
        <f>'[2]SEM V'!$Z64</f>
        <v>85</v>
      </c>
      <c r="DH61">
        <f>'[2]SEM I'!$AA64</f>
        <v>80</v>
      </c>
      <c r="DI61">
        <f>'[2]SEM I'!$AB64</f>
        <v>80</v>
      </c>
      <c r="DJ61">
        <f>'[2]SEM II'!$AA64</f>
        <v>87</v>
      </c>
      <c r="DK61">
        <f>'[2]SEM II'!$AB64</f>
        <v>82</v>
      </c>
      <c r="DL61">
        <f>'[2]SEM III'!$AA64</f>
        <v>88</v>
      </c>
      <c r="DM61">
        <f>'[2]SEM III'!$AB64</f>
        <v>83</v>
      </c>
      <c r="DN61" s="1">
        <f>'[2]SEM IV'!$AA64</f>
        <v>89</v>
      </c>
      <c r="DO61" s="1">
        <f>'[2]SEM IV'!$AB64</f>
        <v>86</v>
      </c>
      <c r="DP61">
        <f>'[2]SEM V'!$AA64</f>
        <v>91</v>
      </c>
      <c r="DQ61">
        <f>'[2]SEM V'!$AB64</f>
        <v>88</v>
      </c>
      <c r="DR61">
        <f>'[2]SEM I'!$AC64</f>
        <v>75</v>
      </c>
      <c r="DS61">
        <f>'[2]SEM I'!$AD64</f>
        <v>82</v>
      </c>
      <c r="DT61">
        <f>'[2]SEM II'!$AC64</f>
        <v>77</v>
      </c>
      <c r="DU61">
        <f>'[2]SEM II'!$AD64</f>
        <v>82</v>
      </c>
      <c r="DV61">
        <f>'[2]SEM III'!$AC64</f>
        <v>80</v>
      </c>
      <c r="DW61">
        <f>'[2]SEM III'!$AD64</f>
        <v>82</v>
      </c>
      <c r="DX61" s="1">
        <f>'[2]SEM IV'!$AC64</f>
        <v>82</v>
      </c>
      <c r="DY61" s="1">
        <f>'[2]SEM IV'!$AD64</f>
        <v>82</v>
      </c>
      <c r="DZ61">
        <f>'[2]SEM V'!$AC64</f>
        <v>84</v>
      </c>
      <c r="EA61">
        <f>'[2]SEM V'!$AD64</f>
        <v>84</v>
      </c>
      <c r="EB61">
        <f>'[2]SEM I'!$AE64</f>
        <v>79</v>
      </c>
      <c r="EC61">
        <f>'[2]SEM I'!$AF64</f>
        <v>80</v>
      </c>
      <c r="ED61">
        <f>'[2]SEM II'!$AE64</f>
        <v>83</v>
      </c>
      <c r="EE61">
        <f>'[2]SEM II'!$AF64</f>
        <v>82</v>
      </c>
      <c r="EF61">
        <f>'[2]SEM III'!$AE64</f>
        <v>80</v>
      </c>
      <c r="EG61">
        <f>'[2]SEM III'!$AF64</f>
        <v>81</v>
      </c>
      <c r="EH61" s="1">
        <f>'[2]SEM IV'!$AE64</f>
        <v>81</v>
      </c>
      <c r="EI61" s="1">
        <f>'[2]SEM IV'!$AF64</f>
        <v>82</v>
      </c>
      <c r="EJ61">
        <f>'[2]SEM V'!$AE64</f>
        <v>85</v>
      </c>
      <c r="EK61">
        <f>'[2]SEM V'!$AF64</f>
        <v>84</v>
      </c>
      <c r="EL61">
        <f>'[2]SEM I'!$AG64</f>
        <v>83</v>
      </c>
      <c r="EM61">
        <f>'[2]SEM I'!$AH64</f>
        <v>83</v>
      </c>
      <c r="EN61">
        <f>'[2]SEM II'!$AG64</f>
        <v>79</v>
      </c>
      <c r="EO61">
        <f>'[2]SEM II'!$AH64</f>
        <v>80</v>
      </c>
      <c r="EP61">
        <f>'[2]SEM III'!$AG64</f>
        <v>83</v>
      </c>
      <c r="EQ61">
        <f>'[2]SEM III'!$AH64</f>
        <v>83</v>
      </c>
      <c r="ER61" s="1">
        <f>'[2]SEM IV'!$AG64</f>
        <v>85</v>
      </c>
      <c r="ES61" s="1">
        <f>'[2]SEM IV'!$AH64</f>
        <v>85</v>
      </c>
      <c r="ET61">
        <f>'[2]SEM V'!$AG64</f>
        <v>86</v>
      </c>
      <c r="EU61">
        <f>'[2]SEM V'!$AH64</f>
        <v>87</v>
      </c>
      <c r="EV61" t="s">
        <v>161</v>
      </c>
    </row>
    <row r="62" spans="1:152" x14ac:dyDescent="0.25">
      <c r="A62" t="str">
        <f>'[1]SEM I'!$D65</f>
        <v>Arif Abdul Rahman</v>
      </c>
      <c r="B62">
        <f>'[2]SEM I'!$E65</f>
        <v>86</v>
      </c>
      <c r="C62">
        <f>'[2]SEM I'!$F65</f>
        <v>82</v>
      </c>
      <c r="D62">
        <f>'[2]SEM II'!$E65</f>
        <v>89</v>
      </c>
      <c r="E62">
        <f>'[2]SEM II'!$F65</f>
        <v>82</v>
      </c>
      <c r="F62">
        <f>'[2]SEM III'!$E65</f>
        <v>89</v>
      </c>
      <c r="G62">
        <f>'[2]SEM III'!$F65</f>
        <v>85</v>
      </c>
      <c r="H62" s="1">
        <f>'[2]SEM IV'!$E65</f>
        <v>89</v>
      </c>
      <c r="I62" s="1">
        <f>'[2]SEM IV'!$F65</f>
        <v>87</v>
      </c>
      <c r="J62">
        <f>'[2]SEM V'!$E65</f>
        <v>89</v>
      </c>
      <c r="K62">
        <f>'[2]SEM V'!$F65</f>
        <v>88</v>
      </c>
      <c r="L62">
        <f>'[2]SEM I'!$G65</f>
        <v>83</v>
      </c>
      <c r="M62">
        <f>'[2]SEM I'!$H65</f>
        <v>85</v>
      </c>
      <c r="N62">
        <f>'[2]SEM II'!$G65</f>
        <v>88</v>
      </c>
      <c r="O62">
        <f>'[2]SEM II'!$H65</f>
        <v>85</v>
      </c>
      <c r="P62">
        <f>'[2]SEM III'!$G65</f>
        <v>91</v>
      </c>
      <c r="Q62">
        <f>'[2]SEM III'!$H65</f>
        <v>87</v>
      </c>
      <c r="R62" s="1">
        <f>'[2]SEM IV'!$G65</f>
        <v>92</v>
      </c>
      <c r="S62" s="1">
        <f>'[2]SEM IV'!$H65</f>
        <v>87</v>
      </c>
      <c r="T62">
        <f>'[2]SEM V'!$G65</f>
        <v>86</v>
      </c>
      <c r="U62">
        <f>'[2]SEM V'!$H65</f>
        <v>87</v>
      </c>
      <c r="V62">
        <f>'[2]SEM I'!$I65</f>
        <v>88</v>
      </c>
      <c r="W62">
        <f>'[2]SEM I'!$J65</f>
        <v>88</v>
      </c>
      <c r="X62">
        <f>'[2]SEM II'!$I65</f>
        <v>89</v>
      </c>
      <c r="Y62">
        <f>'[2]SEM II'!$J65</f>
        <v>88</v>
      </c>
      <c r="Z62">
        <f>'[2]SEM III'!$I65</f>
        <v>90</v>
      </c>
      <c r="AA62">
        <f>'[2]SEM III'!$J65</f>
        <v>89</v>
      </c>
      <c r="AB62" s="1">
        <f>'[2]SEM IV'!$I65</f>
        <v>90</v>
      </c>
      <c r="AC62" s="1">
        <f>'[2]SEM IV'!$J65</f>
        <v>89</v>
      </c>
      <c r="AD62">
        <f>'[2]SEM V'!$I65</f>
        <v>91</v>
      </c>
      <c r="AE62">
        <f>'[2]SEM V'!$J65</f>
        <v>90</v>
      </c>
      <c r="AF62">
        <f>'[2]SEM I'!$K65</f>
        <v>83</v>
      </c>
      <c r="AG62">
        <f>'[2]SEM I'!$L65</f>
        <v>82</v>
      </c>
      <c r="AH62">
        <f>'[2]SEM II'!$K65</f>
        <v>84</v>
      </c>
      <c r="AI62">
        <f>'[2]SEM II'!$L65</f>
        <v>84</v>
      </c>
      <c r="AJ62">
        <f>'[2]SEM III'!$K65</f>
        <v>85</v>
      </c>
      <c r="AK62">
        <f>'[2]SEM III'!$L65</f>
        <v>85</v>
      </c>
      <c r="AL62" s="1">
        <f>'[2]SEM IV'!$K65</f>
        <v>90</v>
      </c>
      <c r="AM62" s="1">
        <f>'[2]SEM IV'!$L65</f>
        <v>86</v>
      </c>
      <c r="AN62">
        <f>'[2]SEM V'!$K65</f>
        <v>90</v>
      </c>
      <c r="AO62">
        <f>'[2]SEM V'!$L65</f>
        <v>87</v>
      </c>
      <c r="AP62">
        <f>'[2]SEM I'!$M65</f>
        <v>76</v>
      </c>
      <c r="AQ62">
        <f>'[2]SEM I'!$N65</f>
        <v>82</v>
      </c>
      <c r="AR62">
        <f>'[2]SEM II'!$M65</f>
        <v>79</v>
      </c>
      <c r="AS62">
        <f>'[2]SEM II'!$N65</f>
        <v>84</v>
      </c>
      <c r="AT62">
        <f>'[2]SEM III'!$M65</f>
        <v>81</v>
      </c>
      <c r="AU62">
        <f>'[2]SEM III'!$N65</f>
        <v>86</v>
      </c>
      <c r="AV62" s="1">
        <f>'[2]SEM IV'!$M65</f>
        <v>82</v>
      </c>
      <c r="AW62" s="1">
        <f>'[2]SEM IV'!$N65</f>
        <v>87</v>
      </c>
      <c r="AX62">
        <f>'[2]SEM V'!$M65</f>
        <v>85</v>
      </c>
      <c r="AY62">
        <f>'[2]SEM V'!$N65</f>
        <v>89</v>
      </c>
      <c r="AZ62">
        <f>'[2]SEM I'!$O65</f>
        <v>82</v>
      </c>
      <c r="BA62">
        <f>'[2]SEM I'!$P65</f>
        <v>83</v>
      </c>
      <c r="BB62">
        <f>'[2]SEM II'!$O65</f>
        <v>84</v>
      </c>
      <c r="BC62">
        <f>'[2]SEM II'!$P65</f>
        <v>85</v>
      </c>
      <c r="BD62">
        <f>'[2]SEM III'!$O65</f>
        <v>85</v>
      </c>
      <c r="BE62">
        <f>'[2]SEM III'!$P65</f>
        <v>86</v>
      </c>
      <c r="BF62" s="1">
        <f>'[2]SEM IV'!$O65</f>
        <v>86</v>
      </c>
      <c r="BG62" s="1">
        <f>'[2]SEM IV'!$P65</f>
        <v>86</v>
      </c>
      <c r="BH62">
        <f>'[2]SEM V'!$O65</f>
        <v>86</v>
      </c>
      <c r="BI62">
        <f>'[2]SEM V'!$P65</f>
        <v>87</v>
      </c>
      <c r="BJ62">
        <f>'[2]SEM I'!$Q65</f>
        <v>77</v>
      </c>
      <c r="BK62">
        <f>'[2]SEM I'!$R65</f>
        <v>79</v>
      </c>
      <c r="BL62">
        <f>'[2]SEM II'!$Q65</f>
        <v>83</v>
      </c>
      <c r="BM62">
        <f>'[2]SEM II'!$R65</f>
        <v>81</v>
      </c>
      <c r="BN62">
        <f>'[2]SEM III'!$Q65</f>
        <v>85</v>
      </c>
      <c r="BO62">
        <f>'[2]SEM III'!$R65</f>
        <v>81</v>
      </c>
      <c r="BP62" s="1">
        <f>'[2]SEM IV'!$Q65</f>
        <v>81</v>
      </c>
      <c r="BQ62" s="1">
        <f>'[2]SEM IV'!$R65</f>
        <v>84</v>
      </c>
      <c r="BR62">
        <f>'[2]SEM V'!$Q65</f>
        <v>87</v>
      </c>
      <c r="BS62">
        <f>'[2]SEM V'!$R65</f>
        <v>93</v>
      </c>
      <c r="BT62">
        <f>'[2]SEM I'!$S65</f>
        <v>80</v>
      </c>
      <c r="BU62">
        <f>'[2]SEM I'!$T65</f>
        <v>85</v>
      </c>
      <c r="BV62">
        <f>'[2]SEM II'!$S65</f>
        <v>80</v>
      </c>
      <c r="BW62">
        <f>'[2]SEM II'!$T65</f>
        <v>81</v>
      </c>
      <c r="BX62">
        <f>'[2]SEM III'!$S65</f>
        <v>84</v>
      </c>
      <c r="BY62">
        <f>'[2]SEM III'!$T65</f>
        <v>84</v>
      </c>
      <c r="BZ62" s="1">
        <f>'[2]SEM IV'!$S65</f>
        <v>85</v>
      </c>
      <c r="CA62" s="1">
        <f>'[2]SEM IV'!$T65</f>
        <v>85</v>
      </c>
      <c r="CB62">
        <f>'[2]SEM V'!$S65</f>
        <v>88</v>
      </c>
      <c r="CC62">
        <f>'[2]SEM V'!$T65</f>
        <v>88</v>
      </c>
      <c r="CD62">
        <f>'[2]SEM I'!$U65</f>
        <v>81</v>
      </c>
      <c r="CE62">
        <f>'[2]SEM I'!$V65</f>
        <v>81</v>
      </c>
      <c r="CF62">
        <f>'[2]SEM II'!$U65</f>
        <v>83</v>
      </c>
      <c r="CG62">
        <f>'[2]SEM II'!$V65</f>
        <v>80</v>
      </c>
      <c r="CH62">
        <f>'[2]SEM III'!$U65</f>
        <v>84</v>
      </c>
      <c r="CI62">
        <f>'[2]SEM III'!$V65</f>
        <v>81</v>
      </c>
      <c r="CJ62" s="1">
        <f>'[2]SEM IV'!$U65</f>
        <v>86</v>
      </c>
      <c r="CK62" s="1">
        <f>'[2]SEM IV'!$V65</f>
        <v>84</v>
      </c>
      <c r="CL62">
        <f>'[2]SEM V'!$U65</f>
        <v>87</v>
      </c>
      <c r="CM62">
        <f>'[2]SEM V'!$V65</f>
        <v>85</v>
      </c>
      <c r="CN62">
        <f>'[2]SEM I'!$W65</f>
        <v>80</v>
      </c>
      <c r="CO62">
        <f>'[2]SEM I'!$X65</f>
        <v>87</v>
      </c>
      <c r="CP62">
        <f>'[2]SEM II'!$W65</f>
        <v>80</v>
      </c>
      <c r="CQ62">
        <f>'[2]SEM II'!$X65</f>
        <v>82</v>
      </c>
      <c r="CR62">
        <f>'[2]SEM III'!$W65</f>
        <v>82</v>
      </c>
      <c r="CS62">
        <f>'[2]SEM III'!$X65</f>
        <v>86</v>
      </c>
      <c r="CT62" s="1">
        <f>'[2]SEM IV'!$W65</f>
        <v>89</v>
      </c>
      <c r="CU62" s="1">
        <f>'[2]SEM IV'!$X65</f>
        <v>83</v>
      </c>
      <c r="CV62">
        <f>'[2]SEM V'!$W65</f>
        <v>89</v>
      </c>
      <c r="CW62">
        <f>'[2]SEM V'!$X65</f>
        <v>88</v>
      </c>
      <c r="CX62">
        <f>'[2]SEM I'!$Y65</f>
        <v>77</v>
      </c>
      <c r="CY62">
        <f>'[2]SEM I'!$Z65</f>
        <v>80</v>
      </c>
      <c r="CZ62">
        <f>'[2]SEM II'!$Y65</f>
        <v>81</v>
      </c>
      <c r="DA62">
        <f>'[2]SEM II'!$Z65</f>
        <v>81</v>
      </c>
      <c r="DB62">
        <f>'[2]SEM III'!$Y65</f>
        <v>91</v>
      </c>
      <c r="DC62">
        <f>'[2]SEM III'!$Z65</f>
        <v>83</v>
      </c>
      <c r="DD62" s="1">
        <f>'[2]SEM IV'!$Y65</f>
        <v>93</v>
      </c>
      <c r="DE62" s="1">
        <f>'[2]SEM IV'!$Z65</f>
        <v>88</v>
      </c>
      <c r="DF62">
        <f>'[2]SEM V'!$Y65</f>
        <v>94</v>
      </c>
      <c r="DG62">
        <f>'[2]SEM V'!$Z65</f>
        <v>88</v>
      </c>
      <c r="DH62">
        <f>'[2]SEM I'!$AA65</f>
        <v>83</v>
      </c>
      <c r="DI62">
        <f>'[2]SEM I'!$AB65</f>
        <v>81</v>
      </c>
      <c r="DJ62">
        <f>'[2]SEM II'!$AA65</f>
        <v>84</v>
      </c>
      <c r="DK62">
        <f>'[2]SEM II'!$AB65</f>
        <v>84</v>
      </c>
      <c r="DL62">
        <f>'[2]SEM III'!$AA65</f>
        <v>86</v>
      </c>
      <c r="DM62">
        <f>'[2]SEM III'!$AB65</f>
        <v>84</v>
      </c>
      <c r="DN62" s="1">
        <f>'[2]SEM IV'!$AA65</f>
        <v>87</v>
      </c>
      <c r="DO62" s="1">
        <f>'[2]SEM IV'!$AB65</f>
        <v>86</v>
      </c>
      <c r="DP62">
        <f>'[2]SEM V'!$AA65</f>
        <v>89</v>
      </c>
      <c r="DQ62">
        <f>'[2]SEM V'!$AB65</f>
        <v>88</v>
      </c>
      <c r="DR62">
        <f>'[2]SEM I'!$AC65</f>
        <v>76</v>
      </c>
      <c r="DS62">
        <f>'[2]SEM I'!$AD65</f>
        <v>83</v>
      </c>
      <c r="DT62">
        <f>'[2]SEM II'!$AC65</f>
        <v>78</v>
      </c>
      <c r="DU62">
        <f>'[2]SEM II'!$AD65</f>
        <v>83</v>
      </c>
      <c r="DV62">
        <f>'[2]SEM III'!$AC65</f>
        <v>82</v>
      </c>
      <c r="DW62">
        <f>'[2]SEM III'!$AD65</f>
        <v>82</v>
      </c>
      <c r="DX62" s="1">
        <f>'[2]SEM IV'!$AC65</f>
        <v>84</v>
      </c>
      <c r="DY62" s="1">
        <f>'[2]SEM IV'!$AD65</f>
        <v>83</v>
      </c>
      <c r="DZ62">
        <f>'[2]SEM V'!$AC65</f>
        <v>84</v>
      </c>
      <c r="EA62">
        <f>'[2]SEM V'!$AD65</f>
        <v>84</v>
      </c>
      <c r="EB62">
        <f>'[2]SEM I'!$AE65</f>
        <v>79</v>
      </c>
      <c r="EC62">
        <f>'[2]SEM I'!$AF65</f>
        <v>80</v>
      </c>
      <c r="ED62">
        <f>'[2]SEM II'!$AE65</f>
        <v>83</v>
      </c>
      <c r="EE62">
        <f>'[2]SEM II'!$AF65</f>
        <v>82</v>
      </c>
      <c r="EF62">
        <f>'[2]SEM III'!$AE65</f>
        <v>80</v>
      </c>
      <c r="EG62">
        <f>'[2]SEM III'!$AF65</f>
        <v>81</v>
      </c>
      <c r="EH62" s="1">
        <f>'[2]SEM IV'!$AE65</f>
        <v>82</v>
      </c>
      <c r="EI62" s="1">
        <f>'[2]SEM IV'!$AF65</f>
        <v>82</v>
      </c>
      <c r="EJ62">
        <f>'[2]SEM V'!$AE65</f>
        <v>83</v>
      </c>
      <c r="EK62">
        <f>'[2]SEM V'!$AF65</f>
        <v>84</v>
      </c>
      <c r="EL62">
        <f>'[2]SEM I'!$AG65</f>
        <v>83</v>
      </c>
      <c r="EM62">
        <f>'[2]SEM I'!$AH65</f>
        <v>83</v>
      </c>
      <c r="EN62">
        <f>'[2]SEM II'!$AG65</f>
        <v>84</v>
      </c>
      <c r="EO62">
        <f>'[2]SEM II'!$AH65</f>
        <v>83</v>
      </c>
      <c r="EP62">
        <f>'[2]SEM III'!$AG65</f>
        <v>83</v>
      </c>
      <c r="EQ62">
        <f>'[2]SEM III'!$AH65</f>
        <v>84</v>
      </c>
      <c r="ER62" s="1">
        <f>'[2]SEM IV'!$AG65</f>
        <v>85</v>
      </c>
      <c r="ES62" s="1">
        <f>'[2]SEM IV'!$AH65</f>
        <v>85</v>
      </c>
      <c r="ET62">
        <f>'[2]SEM V'!$AG65</f>
        <v>86</v>
      </c>
      <c r="EU62">
        <f>'[2]SEM V'!$AH65</f>
        <v>87</v>
      </c>
      <c r="EV62" t="s">
        <v>161</v>
      </c>
    </row>
    <row r="63" spans="1:152" x14ac:dyDescent="0.25">
      <c r="A63" t="str">
        <f>'[1]SEM I'!$D66</f>
        <v>Aurellia Devina Putri</v>
      </c>
      <c r="B63">
        <f>'[2]SEM I'!$E66</f>
        <v>86</v>
      </c>
      <c r="C63">
        <f>'[2]SEM I'!$F66</f>
        <v>81</v>
      </c>
      <c r="D63">
        <f>'[2]SEM II'!$E66</f>
        <v>87</v>
      </c>
      <c r="E63">
        <f>'[2]SEM II'!$F66</f>
        <v>81</v>
      </c>
      <c r="F63">
        <f>'[2]SEM III'!$E66</f>
        <v>87</v>
      </c>
      <c r="G63">
        <f>'[2]SEM III'!$F66</f>
        <v>85</v>
      </c>
      <c r="H63" s="1">
        <f>'[2]SEM IV'!$E66</f>
        <v>88</v>
      </c>
      <c r="I63" s="1">
        <f>'[2]SEM IV'!$F66</f>
        <v>87</v>
      </c>
      <c r="J63">
        <f>'[2]SEM V'!$E66</f>
        <v>89</v>
      </c>
      <c r="K63">
        <f>'[2]SEM V'!$F66</f>
        <v>89</v>
      </c>
      <c r="L63">
        <f>'[2]SEM I'!$G66</f>
        <v>85</v>
      </c>
      <c r="M63">
        <f>'[2]SEM I'!$H66</f>
        <v>88</v>
      </c>
      <c r="N63">
        <f>'[2]SEM II'!$G66</f>
        <v>85</v>
      </c>
      <c r="O63">
        <f>'[2]SEM II'!$H66</f>
        <v>86</v>
      </c>
      <c r="P63">
        <f>'[2]SEM III'!$G66</f>
        <v>89</v>
      </c>
      <c r="Q63">
        <f>'[2]SEM III'!$H66</f>
        <v>85</v>
      </c>
      <c r="R63" s="1">
        <f>'[2]SEM IV'!$G66</f>
        <v>90</v>
      </c>
      <c r="S63" s="1">
        <f>'[2]SEM IV'!$H66</f>
        <v>85</v>
      </c>
      <c r="T63">
        <f>'[2]SEM V'!$G66</f>
        <v>87</v>
      </c>
      <c r="U63">
        <f>'[2]SEM V'!$H66</f>
        <v>87</v>
      </c>
      <c r="V63">
        <f>'[2]SEM I'!$I66</f>
        <v>90</v>
      </c>
      <c r="W63">
        <f>'[2]SEM I'!$J66</f>
        <v>87</v>
      </c>
      <c r="X63">
        <f>'[2]SEM II'!$I66</f>
        <v>90</v>
      </c>
      <c r="Y63">
        <f>'[2]SEM II'!$J66</f>
        <v>87</v>
      </c>
      <c r="Z63">
        <f>'[2]SEM III'!$I66</f>
        <v>91</v>
      </c>
      <c r="AA63">
        <f>'[2]SEM III'!$J66</f>
        <v>89</v>
      </c>
      <c r="AB63" s="1">
        <f>'[2]SEM IV'!$I66</f>
        <v>91</v>
      </c>
      <c r="AC63" s="1">
        <f>'[2]SEM IV'!$J66</f>
        <v>89</v>
      </c>
      <c r="AD63">
        <f>'[2]SEM V'!$I66</f>
        <v>92</v>
      </c>
      <c r="AE63">
        <f>'[2]SEM V'!$J66</f>
        <v>90</v>
      </c>
      <c r="AF63">
        <f>'[2]SEM I'!$K66</f>
        <v>79</v>
      </c>
      <c r="AG63">
        <f>'[2]SEM I'!$L66</f>
        <v>82</v>
      </c>
      <c r="AH63">
        <f>'[2]SEM II'!$K66</f>
        <v>85</v>
      </c>
      <c r="AI63">
        <f>'[2]SEM II'!$L66</f>
        <v>84</v>
      </c>
      <c r="AJ63">
        <f>'[2]SEM III'!$K66</f>
        <v>90</v>
      </c>
      <c r="AK63">
        <f>'[2]SEM III'!$L66</f>
        <v>86</v>
      </c>
      <c r="AL63" s="1">
        <f>'[2]SEM IV'!$K66</f>
        <v>93</v>
      </c>
      <c r="AM63" s="1">
        <f>'[2]SEM IV'!$L66</f>
        <v>87</v>
      </c>
      <c r="AN63">
        <f>'[2]SEM V'!$K66</f>
        <v>93</v>
      </c>
      <c r="AO63">
        <f>'[2]SEM V'!$L66</f>
        <v>88</v>
      </c>
      <c r="AP63">
        <f>'[2]SEM I'!$M66</f>
        <v>84</v>
      </c>
      <c r="AQ63">
        <f>'[2]SEM I'!$N66</f>
        <v>82</v>
      </c>
      <c r="AR63">
        <f>'[2]SEM II'!$M66</f>
        <v>85</v>
      </c>
      <c r="AS63">
        <f>'[2]SEM II'!$N66</f>
        <v>84</v>
      </c>
      <c r="AT63">
        <f>'[2]SEM III'!$M66</f>
        <v>86</v>
      </c>
      <c r="AU63">
        <f>'[2]SEM III'!$N66</f>
        <v>86</v>
      </c>
      <c r="AV63" s="1">
        <f>'[2]SEM IV'!$M66</f>
        <v>87</v>
      </c>
      <c r="AW63" s="1">
        <f>'[2]SEM IV'!$N66</f>
        <v>87</v>
      </c>
      <c r="AX63">
        <f>'[2]SEM V'!$M66</f>
        <v>90</v>
      </c>
      <c r="AY63">
        <f>'[2]SEM V'!$N66</f>
        <v>89</v>
      </c>
      <c r="AZ63">
        <f>'[2]SEM I'!$O66</f>
        <v>86</v>
      </c>
      <c r="BA63">
        <f>'[2]SEM I'!$P66</f>
        <v>84</v>
      </c>
      <c r="BB63">
        <f>'[2]SEM II'!$O66</f>
        <v>84</v>
      </c>
      <c r="BC63">
        <f>'[2]SEM II'!$P66</f>
        <v>86</v>
      </c>
      <c r="BD63">
        <f>'[2]SEM III'!$O66</f>
        <v>85</v>
      </c>
      <c r="BE63">
        <f>'[2]SEM III'!$P66</f>
        <v>87</v>
      </c>
      <c r="BF63" s="1">
        <f>'[2]SEM IV'!$O66</f>
        <v>86</v>
      </c>
      <c r="BG63" s="1">
        <f>'[2]SEM IV'!$P66</f>
        <v>86</v>
      </c>
      <c r="BH63">
        <f>'[2]SEM V'!$O66</f>
        <v>88</v>
      </c>
      <c r="BI63">
        <f>'[2]SEM V'!$P66</f>
        <v>89</v>
      </c>
      <c r="BJ63">
        <f>'[2]SEM I'!$Q66</f>
        <v>77</v>
      </c>
      <c r="BK63">
        <f>'[2]SEM I'!$R66</f>
        <v>82</v>
      </c>
      <c r="BL63">
        <f>'[2]SEM II'!$Q66</f>
        <v>83</v>
      </c>
      <c r="BM63">
        <f>'[2]SEM II'!$R66</f>
        <v>84</v>
      </c>
      <c r="BN63">
        <f>'[2]SEM III'!$Q66</f>
        <v>84</v>
      </c>
      <c r="BO63">
        <f>'[2]SEM III'!$R66</f>
        <v>83</v>
      </c>
      <c r="BP63" s="1">
        <f>'[2]SEM IV'!$Q66</f>
        <v>83</v>
      </c>
      <c r="BQ63" s="1">
        <f>'[2]SEM IV'!$R66</f>
        <v>80</v>
      </c>
      <c r="BR63">
        <f>'[2]SEM V'!$Q66</f>
        <v>87</v>
      </c>
      <c r="BS63">
        <f>'[2]SEM V'!$R66</f>
        <v>91</v>
      </c>
      <c r="BT63">
        <f>'[2]SEM I'!$S66</f>
        <v>85</v>
      </c>
      <c r="BU63">
        <f>'[2]SEM I'!$T66</f>
        <v>82</v>
      </c>
      <c r="BV63">
        <f>'[2]SEM II'!$S66</f>
        <v>86</v>
      </c>
      <c r="BW63">
        <f>'[2]SEM II'!$T66</f>
        <v>85</v>
      </c>
      <c r="BX63">
        <f>'[2]SEM III'!$S66</f>
        <v>86</v>
      </c>
      <c r="BY63">
        <f>'[2]SEM III'!$T66</f>
        <v>85</v>
      </c>
      <c r="BZ63" s="1">
        <f>'[2]SEM IV'!$S66</f>
        <v>86</v>
      </c>
      <c r="CA63" s="1">
        <f>'[2]SEM IV'!$T66</f>
        <v>86</v>
      </c>
      <c r="CB63">
        <f>'[2]SEM V'!$S66</f>
        <v>88</v>
      </c>
      <c r="CC63">
        <f>'[2]SEM V'!$T66</f>
        <v>88</v>
      </c>
      <c r="CD63">
        <f>'[2]SEM I'!$U66</f>
        <v>86</v>
      </c>
      <c r="CE63">
        <f>'[2]SEM I'!$V66</f>
        <v>82</v>
      </c>
      <c r="CF63">
        <f>'[2]SEM II'!$U66</f>
        <v>86</v>
      </c>
      <c r="CG63">
        <f>'[2]SEM II'!$V66</f>
        <v>82</v>
      </c>
      <c r="CH63">
        <f>'[2]SEM III'!$U66</f>
        <v>83</v>
      </c>
      <c r="CI63">
        <f>'[2]SEM III'!$V66</f>
        <v>85</v>
      </c>
      <c r="CJ63" s="1">
        <f>'[2]SEM IV'!$U66</f>
        <v>83</v>
      </c>
      <c r="CK63" s="1">
        <f>'[2]SEM IV'!$V66</f>
        <v>86</v>
      </c>
      <c r="CL63">
        <f>'[2]SEM V'!$U66</f>
        <v>84</v>
      </c>
      <c r="CM63">
        <f>'[2]SEM V'!$V66</f>
        <v>87</v>
      </c>
      <c r="CN63">
        <f>'[2]SEM I'!$W66</f>
        <v>88</v>
      </c>
      <c r="CO63">
        <f>'[2]SEM I'!$X66</f>
        <v>90</v>
      </c>
      <c r="CP63">
        <f>'[2]SEM II'!$W66</f>
        <v>84</v>
      </c>
      <c r="CQ63">
        <f>'[2]SEM II'!$X66</f>
        <v>86</v>
      </c>
      <c r="CR63">
        <f>'[2]SEM III'!$W66</f>
        <v>91</v>
      </c>
      <c r="CS63">
        <f>'[2]SEM III'!$X66</f>
        <v>90</v>
      </c>
      <c r="CT63" s="1">
        <f>'[2]SEM IV'!$W66</f>
        <v>87</v>
      </c>
      <c r="CU63" s="1">
        <f>'[2]SEM IV'!$X66</f>
        <v>87</v>
      </c>
      <c r="CV63">
        <f>'[2]SEM V'!$W66</f>
        <v>91</v>
      </c>
      <c r="CW63">
        <f>'[2]SEM V'!$X66</f>
        <v>92</v>
      </c>
      <c r="CX63">
        <f>'[2]SEM I'!$Y66</f>
        <v>77</v>
      </c>
      <c r="CY63">
        <f>'[2]SEM I'!$Z66</f>
        <v>80</v>
      </c>
      <c r="CZ63">
        <f>'[2]SEM II'!$Y66</f>
        <v>81</v>
      </c>
      <c r="DA63">
        <f>'[2]SEM II'!$Z66</f>
        <v>81</v>
      </c>
      <c r="DB63">
        <f>'[2]SEM III'!$Y66</f>
        <v>89</v>
      </c>
      <c r="DC63">
        <f>'[2]SEM III'!$Z66</f>
        <v>83</v>
      </c>
      <c r="DD63" s="1">
        <f>'[2]SEM IV'!$Y66</f>
        <v>91</v>
      </c>
      <c r="DE63" s="1">
        <f>'[2]SEM IV'!$Z66</f>
        <v>88</v>
      </c>
      <c r="DF63">
        <f>'[2]SEM V'!$Y66</f>
        <v>92</v>
      </c>
      <c r="DG63">
        <f>'[2]SEM V'!$Z66</f>
        <v>88</v>
      </c>
      <c r="DH63">
        <f>'[2]SEM I'!$AA66</f>
        <v>83</v>
      </c>
      <c r="DI63">
        <f>'[2]SEM I'!$AB66</f>
        <v>80</v>
      </c>
      <c r="DJ63">
        <f>'[2]SEM II'!$AA66</f>
        <v>85</v>
      </c>
      <c r="DK63">
        <f>'[2]SEM II'!$AB66</f>
        <v>81</v>
      </c>
      <c r="DL63">
        <f>'[2]SEM III'!$AA66</f>
        <v>85</v>
      </c>
      <c r="DM63">
        <f>'[2]SEM III'!$AB66</f>
        <v>83</v>
      </c>
      <c r="DN63" s="1">
        <f>'[2]SEM IV'!$AA66</f>
        <v>88</v>
      </c>
      <c r="DO63" s="1">
        <f>'[2]SEM IV'!$AB66</f>
        <v>86</v>
      </c>
      <c r="DP63">
        <f>'[2]SEM V'!$AA66</f>
        <v>92</v>
      </c>
      <c r="DQ63">
        <f>'[2]SEM V'!$AB66</f>
        <v>90</v>
      </c>
      <c r="DR63">
        <f>'[2]SEM I'!$AC66</f>
        <v>84</v>
      </c>
      <c r="DS63">
        <f>'[2]SEM I'!$AD66</f>
        <v>84</v>
      </c>
      <c r="DT63">
        <f>'[2]SEM II'!$AC66</f>
        <v>84</v>
      </c>
      <c r="DU63">
        <f>'[2]SEM II'!$AD66</f>
        <v>84</v>
      </c>
      <c r="DV63">
        <f>'[2]SEM III'!$AC66</f>
        <v>86</v>
      </c>
      <c r="DW63">
        <f>'[2]SEM III'!$AD66</f>
        <v>84</v>
      </c>
      <c r="DX63" s="1">
        <f>'[2]SEM IV'!$AC66</f>
        <v>83</v>
      </c>
      <c r="DY63" s="1">
        <f>'[2]SEM IV'!$AD66</f>
        <v>84</v>
      </c>
      <c r="DZ63">
        <f>'[2]SEM V'!$AC66</f>
        <v>85</v>
      </c>
      <c r="EA63">
        <f>'[2]SEM V'!$AD66</f>
        <v>84</v>
      </c>
      <c r="EB63">
        <f>'[2]SEM I'!$AE66</f>
        <v>82</v>
      </c>
      <c r="EC63">
        <f>'[2]SEM I'!$AF66</f>
        <v>83</v>
      </c>
      <c r="ED63">
        <f>'[2]SEM II'!$AE66</f>
        <v>82</v>
      </c>
      <c r="EE63">
        <f>'[2]SEM II'!$AF66</f>
        <v>84</v>
      </c>
      <c r="EF63">
        <f>'[2]SEM III'!$AE66</f>
        <v>82</v>
      </c>
      <c r="EG63">
        <f>'[2]SEM III'!$AF66</f>
        <v>84</v>
      </c>
      <c r="EH63" s="1">
        <f>'[2]SEM IV'!$AE66</f>
        <v>84</v>
      </c>
      <c r="EI63" s="1">
        <f>'[2]SEM IV'!$AF66</f>
        <v>85</v>
      </c>
      <c r="EJ63">
        <f>'[2]SEM V'!$AE66</f>
        <v>86</v>
      </c>
      <c r="EK63">
        <f>'[2]SEM V'!$AF66</f>
        <v>85</v>
      </c>
      <c r="EL63">
        <f>'[2]SEM I'!$AG66</f>
        <v>85</v>
      </c>
      <c r="EM63">
        <f>'[2]SEM I'!$AH66</f>
        <v>84</v>
      </c>
      <c r="EN63">
        <f>'[2]SEM II'!$AG66</f>
        <v>84</v>
      </c>
      <c r="EO63">
        <f>'[2]SEM II'!$AH66</f>
        <v>84</v>
      </c>
      <c r="EP63">
        <f>'[2]SEM III'!$AG66</f>
        <v>88</v>
      </c>
      <c r="EQ63">
        <f>'[2]SEM III'!$AH66</f>
        <v>85</v>
      </c>
      <c r="ER63" s="1">
        <f>'[2]SEM IV'!$AG66</f>
        <v>89</v>
      </c>
      <c r="ES63" s="1">
        <f>'[2]SEM IV'!$AH66</f>
        <v>87</v>
      </c>
      <c r="ET63">
        <f>'[2]SEM V'!$AG66</f>
        <v>89</v>
      </c>
      <c r="EU63">
        <f>'[2]SEM V'!$AH66</f>
        <v>88</v>
      </c>
      <c r="EV63" t="s">
        <v>161</v>
      </c>
    </row>
    <row r="64" spans="1:152" x14ac:dyDescent="0.25">
      <c r="A64" t="str">
        <f>'[1]SEM I'!$D67</f>
        <v>Celyn Intang Aulia</v>
      </c>
      <c r="B64">
        <f>'[2]SEM I'!$E67</f>
        <v>79</v>
      </c>
      <c r="C64">
        <f>'[2]SEM I'!$F67</f>
        <v>81</v>
      </c>
      <c r="D64">
        <f>'[2]SEM II'!$E67</f>
        <v>83</v>
      </c>
      <c r="E64">
        <f>'[2]SEM II'!$F67</f>
        <v>81</v>
      </c>
      <c r="F64">
        <f>'[2]SEM III'!$E67</f>
        <v>85</v>
      </c>
      <c r="G64">
        <f>'[2]SEM III'!$F67</f>
        <v>85</v>
      </c>
      <c r="H64" s="1">
        <f>'[2]SEM IV'!$E67</f>
        <v>86</v>
      </c>
      <c r="I64" s="1">
        <f>'[2]SEM IV'!$F67</f>
        <v>87</v>
      </c>
      <c r="J64">
        <f>'[2]SEM V'!$E67</f>
        <v>87</v>
      </c>
      <c r="K64">
        <f>'[2]SEM V'!$F67</f>
        <v>89</v>
      </c>
      <c r="L64">
        <f>'[2]SEM I'!$G67</f>
        <v>81</v>
      </c>
      <c r="M64">
        <f>'[2]SEM I'!$H67</f>
        <v>83</v>
      </c>
      <c r="N64">
        <f>'[2]SEM II'!$G67</f>
        <v>84</v>
      </c>
      <c r="O64">
        <f>'[2]SEM II'!$H67</f>
        <v>85</v>
      </c>
      <c r="P64">
        <f>'[2]SEM III'!$G67</f>
        <v>87</v>
      </c>
      <c r="Q64">
        <f>'[2]SEM III'!$H67</f>
        <v>85</v>
      </c>
      <c r="R64" s="1">
        <f>'[2]SEM IV'!$G67</f>
        <v>87</v>
      </c>
      <c r="S64" s="1">
        <f>'[2]SEM IV'!$H67</f>
        <v>86</v>
      </c>
      <c r="T64">
        <f>'[2]SEM V'!$G67</f>
        <v>84</v>
      </c>
      <c r="U64">
        <f>'[2]SEM V'!$H67</f>
        <v>86</v>
      </c>
      <c r="V64">
        <f>'[2]SEM I'!$I67</f>
        <v>89</v>
      </c>
      <c r="W64">
        <f>'[2]SEM I'!$J67</f>
        <v>89</v>
      </c>
      <c r="X64">
        <f>'[2]SEM II'!$I67</f>
        <v>90</v>
      </c>
      <c r="Y64">
        <f>'[2]SEM II'!$J67</f>
        <v>89</v>
      </c>
      <c r="Z64">
        <f>'[2]SEM III'!$I67</f>
        <v>92</v>
      </c>
      <c r="AA64">
        <f>'[2]SEM III'!$J67</f>
        <v>90</v>
      </c>
      <c r="AB64" s="1">
        <f>'[2]SEM IV'!$I67</f>
        <v>92</v>
      </c>
      <c r="AC64" s="1">
        <f>'[2]SEM IV'!$J67</f>
        <v>90</v>
      </c>
      <c r="AD64">
        <f>'[2]SEM V'!$I67</f>
        <v>93</v>
      </c>
      <c r="AE64">
        <f>'[2]SEM V'!$J67</f>
        <v>91</v>
      </c>
      <c r="AF64">
        <f>'[2]SEM I'!$K67</f>
        <v>78</v>
      </c>
      <c r="AG64">
        <f>'[2]SEM I'!$L67</f>
        <v>83</v>
      </c>
      <c r="AH64">
        <f>'[2]SEM II'!$K67</f>
        <v>84</v>
      </c>
      <c r="AI64">
        <f>'[2]SEM II'!$L67</f>
        <v>84</v>
      </c>
      <c r="AJ64">
        <f>'[2]SEM III'!$K67</f>
        <v>87</v>
      </c>
      <c r="AK64">
        <f>'[2]SEM III'!$L67</f>
        <v>86</v>
      </c>
      <c r="AL64" s="1">
        <f>'[2]SEM IV'!$K67</f>
        <v>89</v>
      </c>
      <c r="AM64" s="1">
        <f>'[2]SEM IV'!$L67</f>
        <v>87</v>
      </c>
      <c r="AN64">
        <f>'[2]SEM V'!$K67</f>
        <v>89</v>
      </c>
      <c r="AO64">
        <f>'[2]SEM V'!$L67</f>
        <v>88</v>
      </c>
      <c r="AP64">
        <f>'[2]SEM I'!$M67</f>
        <v>79</v>
      </c>
      <c r="AQ64">
        <f>'[2]SEM I'!$N67</f>
        <v>82</v>
      </c>
      <c r="AR64">
        <f>'[2]SEM II'!$M67</f>
        <v>81</v>
      </c>
      <c r="AS64">
        <f>'[2]SEM II'!$N67</f>
        <v>84</v>
      </c>
      <c r="AT64">
        <f>'[2]SEM III'!$M67</f>
        <v>83</v>
      </c>
      <c r="AU64">
        <f>'[2]SEM III'!$N67</f>
        <v>86</v>
      </c>
      <c r="AV64" s="1">
        <f>'[2]SEM IV'!$M67</f>
        <v>84</v>
      </c>
      <c r="AW64" s="1">
        <f>'[2]SEM IV'!$N67</f>
        <v>87</v>
      </c>
      <c r="AX64">
        <f>'[2]SEM V'!$M67</f>
        <v>87</v>
      </c>
      <c r="AY64">
        <f>'[2]SEM V'!$N67</f>
        <v>89</v>
      </c>
      <c r="AZ64">
        <f>'[2]SEM I'!$O67</f>
        <v>86</v>
      </c>
      <c r="BA64">
        <f>'[2]SEM I'!$P67</f>
        <v>83</v>
      </c>
      <c r="BB64">
        <f>'[2]SEM II'!$O67</f>
        <v>85</v>
      </c>
      <c r="BC64">
        <f>'[2]SEM II'!$P67</f>
        <v>86</v>
      </c>
      <c r="BD64">
        <f>'[2]SEM III'!$O67</f>
        <v>86</v>
      </c>
      <c r="BE64">
        <f>'[2]SEM III'!$P67</f>
        <v>86</v>
      </c>
      <c r="BF64" s="1">
        <f>'[2]SEM IV'!$O67</f>
        <v>87</v>
      </c>
      <c r="BG64" s="1">
        <f>'[2]SEM IV'!$P67</f>
        <v>87</v>
      </c>
      <c r="BH64">
        <f>'[2]SEM V'!$O67</f>
        <v>87</v>
      </c>
      <c r="BI64">
        <f>'[2]SEM V'!$P67</f>
        <v>88</v>
      </c>
      <c r="BJ64">
        <f>'[2]SEM I'!$Q67</f>
        <v>77</v>
      </c>
      <c r="BK64">
        <f>'[2]SEM I'!$R67</f>
        <v>82</v>
      </c>
      <c r="BL64">
        <f>'[2]SEM II'!$Q67</f>
        <v>83</v>
      </c>
      <c r="BM64">
        <f>'[2]SEM II'!$R67</f>
        <v>84</v>
      </c>
      <c r="BN64">
        <f>'[2]SEM III'!$Q67</f>
        <v>84</v>
      </c>
      <c r="BO64">
        <f>'[2]SEM III'!$R67</f>
        <v>81</v>
      </c>
      <c r="BP64" s="1">
        <f>'[2]SEM IV'!$Q67</f>
        <v>87</v>
      </c>
      <c r="BQ64" s="1">
        <f>'[2]SEM IV'!$R67</f>
        <v>82</v>
      </c>
      <c r="BR64">
        <f>'[2]SEM V'!$Q67</f>
        <v>88</v>
      </c>
      <c r="BS64">
        <f>'[2]SEM V'!$R67</f>
        <v>92</v>
      </c>
      <c r="BT64">
        <f>'[2]SEM I'!$S67</f>
        <v>85</v>
      </c>
      <c r="BU64">
        <f>'[2]SEM I'!$T67</f>
        <v>85</v>
      </c>
      <c r="BV64">
        <f>'[2]SEM II'!$S67</f>
        <v>80</v>
      </c>
      <c r="BW64">
        <f>'[2]SEM II'!$T67</f>
        <v>81</v>
      </c>
      <c r="BX64">
        <f>'[2]SEM III'!$S67</f>
        <v>82</v>
      </c>
      <c r="BY64">
        <f>'[2]SEM III'!$T67</f>
        <v>82</v>
      </c>
      <c r="BZ64" s="1">
        <f>'[2]SEM IV'!$S67</f>
        <v>89</v>
      </c>
      <c r="CA64" s="1">
        <f>'[2]SEM IV'!$T67</f>
        <v>90</v>
      </c>
      <c r="CB64">
        <f>'[2]SEM V'!$S67</f>
        <v>90</v>
      </c>
      <c r="CC64">
        <f>'[2]SEM V'!$T67</f>
        <v>88</v>
      </c>
      <c r="CD64">
        <f>'[2]SEM I'!$U67</f>
        <v>83</v>
      </c>
      <c r="CE64">
        <f>'[2]SEM I'!$V67</f>
        <v>78</v>
      </c>
      <c r="CF64">
        <f>'[2]SEM II'!$U67</f>
        <v>79</v>
      </c>
      <c r="CG64">
        <f>'[2]SEM II'!$V67</f>
        <v>82</v>
      </c>
      <c r="CH64">
        <f>'[2]SEM III'!$U67</f>
        <v>84</v>
      </c>
      <c r="CI64">
        <f>'[2]SEM III'!$V67</f>
        <v>83</v>
      </c>
      <c r="CJ64" s="1">
        <f>'[2]SEM IV'!$U67</f>
        <v>87</v>
      </c>
      <c r="CK64" s="1">
        <f>'[2]SEM IV'!$V67</f>
        <v>85</v>
      </c>
      <c r="CL64">
        <f>'[2]SEM V'!$U67</f>
        <v>88</v>
      </c>
      <c r="CM64">
        <f>'[2]SEM V'!$V67</f>
        <v>86</v>
      </c>
      <c r="CN64">
        <f>'[2]SEM I'!$W67</f>
        <v>80</v>
      </c>
      <c r="CO64">
        <f>'[2]SEM I'!$X67</f>
        <v>90</v>
      </c>
      <c r="CP64">
        <f>'[2]SEM II'!$W67</f>
        <v>85</v>
      </c>
      <c r="CQ64">
        <f>'[2]SEM II'!$X67</f>
        <v>83</v>
      </c>
      <c r="CR64">
        <f>'[2]SEM III'!$W67</f>
        <v>85</v>
      </c>
      <c r="CS64">
        <f>'[2]SEM III'!$X67</f>
        <v>85</v>
      </c>
      <c r="CT64" s="1">
        <f>'[2]SEM IV'!$W67</f>
        <v>89</v>
      </c>
      <c r="CU64" s="1">
        <f>'[2]SEM IV'!$X67</f>
        <v>85</v>
      </c>
      <c r="CV64">
        <f>'[2]SEM V'!$W67</f>
        <v>89</v>
      </c>
      <c r="CW64">
        <f>'[2]SEM V'!$X67</f>
        <v>91</v>
      </c>
      <c r="CX64">
        <f>'[2]SEM I'!$Y67</f>
        <v>79</v>
      </c>
      <c r="CY64">
        <f>'[2]SEM I'!$Z67</f>
        <v>80</v>
      </c>
      <c r="CZ64">
        <f>'[2]SEM II'!$Y67</f>
        <v>82</v>
      </c>
      <c r="DA64">
        <f>'[2]SEM II'!$Z67</f>
        <v>81</v>
      </c>
      <c r="DB64">
        <f>'[2]SEM III'!$Y67</f>
        <v>85</v>
      </c>
      <c r="DC64">
        <f>'[2]SEM III'!$Z67</f>
        <v>83</v>
      </c>
      <c r="DD64" s="1">
        <f>'[2]SEM IV'!$Y67</f>
        <v>87</v>
      </c>
      <c r="DE64" s="1">
        <f>'[2]SEM IV'!$Z67</f>
        <v>85</v>
      </c>
      <c r="DF64">
        <f>'[2]SEM V'!$Y67</f>
        <v>88</v>
      </c>
      <c r="DG64">
        <f>'[2]SEM V'!$Z67</f>
        <v>85</v>
      </c>
      <c r="DH64">
        <f>'[2]SEM I'!$AA67</f>
        <v>84</v>
      </c>
      <c r="DI64">
        <f>'[2]SEM I'!$AB67</f>
        <v>80</v>
      </c>
      <c r="DJ64">
        <f>'[2]SEM II'!$AA67</f>
        <v>84</v>
      </c>
      <c r="DK64">
        <f>'[2]SEM II'!$AB67</f>
        <v>81</v>
      </c>
      <c r="DL64">
        <f>'[2]SEM III'!$AA67</f>
        <v>84</v>
      </c>
      <c r="DM64">
        <f>'[2]SEM III'!$AB67</f>
        <v>83</v>
      </c>
      <c r="DN64" s="1">
        <f>'[2]SEM IV'!$AA67</f>
        <v>86</v>
      </c>
      <c r="DO64" s="1">
        <f>'[2]SEM IV'!$AB67</f>
        <v>86</v>
      </c>
      <c r="DP64">
        <f>'[2]SEM V'!$AA67</f>
        <v>89</v>
      </c>
      <c r="DQ64">
        <f>'[2]SEM V'!$AB67</f>
        <v>88</v>
      </c>
      <c r="DR64">
        <f>'[2]SEM I'!$AC67</f>
        <v>76</v>
      </c>
      <c r="DS64">
        <f>'[2]SEM I'!$AD67</f>
        <v>84</v>
      </c>
      <c r="DT64">
        <f>'[2]SEM II'!$AC67</f>
        <v>77</v>
      </c>
      <c r="DU64">
        <f>'[2]SEM II'!$AD67</f>
        <v>84</v>
      </c>
      <c r="DV64">
        <f>'[2]SEM III'!$AC67</f>
        <v>80</v>
      </c>
      <c r="DW64">
        <f>'[2]SEM III'!$AD67</f>
        <v>81</v>
      </c>
      <c r="DX64" s="1">
        <f>'[2]SEM IV'!$AC67</f>
        <v>83</v>
      </c>
      <c r="DY64" s="1">
        <f>'[2]SEM IV'!$AD67</f>
        <v>81</v>
      </c>
      <c r="DZ64">
        <f>'[2]SEM V'!$AC67</f>
        <v>83</v>
      </c>
      <c r="EA64">
        <f>'[2]SEM V'!$AD67</f>
        <v>84</v>
      </c>
      <c r="EB64">
        <f>'[2]SEM I'!$AE67</f>
        <v>84</v>
      </c>
      <c r="EC64">
        <f>'[2]SEM I'!$AF67</f>
        <v>83</v>
      </c>
      <c r="ED64">
        <f>'[2]SEM II'!$AE67</f>
        <v>85</v>
      </c>
      <c r="EE64">
        <f>'[2]SEM II'!$AF67</f>
        <v>84</v>
      </c>
      <c r="EF64">
        <f>'[2]SEM III'!$AE67</f>
        <v>84</v>
      </c>
      <c r="EG64">
        <f>'[2]SEM III'!$AF67</f>
        <v>84</v>
      </c>
      <c r="EH64" s="1">
        <f>'[2]SEM IV'!$AE67</f>
        <v>84</v>
      </c>
      <c r="EI64" s="1">
        <f>'[2]SEM IV'!$AF67</f>
        <v>85</v>
      </c>
      <c r="EJ64">
        <f>'[2]SEM V'!$AE67</f>
        <v>85</v>
      </c>
      <c r="EK64">
        <f>'[2]SEM V'!$AF67</f>
        <v>85</v>
      </c>
      <c r="EL64">
        <f>'[2]SEM I'!$AG67</f>
        <v>85</v>
      </c>
      <c r="EM64">
        <f>'[2]SEM I'!$AH67</f>
        <v>85</v>
      </c>
      <c r="EN64">
        <f>'[2]SEM II'!$AG67</f>
        <v>81</v>
      </c>
      <c r="EO64">
        <f>'[2]SEM II'!$AH67</f>
        <v>81</v>
      </c>
      <c r="EP64">
        <f>'[2]SEM III'!$AG67</f>
        <v>83</v>
      </c>
      <c r="EQ64">
        <f>'[2]SEM III'!$AH67</f>
        <v>83</v>
      </c>
      <c r="ER64" s="1">
        <f>'[2]SEM IV'!$AG67</f>
        <v>85</v>
      </c>
      <c r="ES64" s="1">
        <f>'[2]SEM IV'!$AH67</f>
        <v>85</v>
      </c>
      <c r="ET64">
        <f>'[2]SEM V'!$AG67</f>
        <v>86</v>
      </c>
      <c r="EU64">
        <f>'[2]SEM V'!$AH67</f>
        <v>87</v>
      </c>
      <c r="EV64" t="s">
        <v>161</v>
      </c>
    </row>
    <row r="65" spans="1:152" x14ac:dyDescent="0.25">
      <c r="A65" t="str">
        <f>'[1]SEM I'!$D68</f>
        <v>Eva Alfiana Rohmah</v>
      </c>
      <c r="B65">
        <f>'[2]SEM I'!$E68</f>
        <v>89</v>
      </c>
      <c r="C65">
        <f>'[2]SEM I'!$F68</f>
        <v>83</v>
      </c>
      <c r="D65">
        <f>'[2]SEM II'!$E68</f>
        <v>91</v>
      </c>
      <c r="E65">
        <f>'[2]SEM II'!$F68</f>
        <v>83</v>
      </c>
      <c r="F65">
        <f>'[2]SEM III'!$E68</f>
        <v>89</v>
      </c>
      <c r="G65">
        <f>'[2]SEM III'!$F68</f>
        <v>85</v>
      </c>
      <c r="H65" s="1">
        <f>'[2]SEM IV'!$E68</f>
        <v>89</v>
      </c>
      <c r="I65" s="1">
        <f>'[2]SEM IV'!$F68</f>
        <v>87</v>
      </c>
      <c r="J65">
        <f>'[2]SEM V'!$E68</f>
        <v>89</v>
      </c>
      <c r="K65">
        <f>'[2]SEM V'!$F68</f>
        <v>89</v>
      </c>
      <c r="L65">
        <f>'[2]SEM I'!$G68</f>
        <v>85</v>
      </c>
      <c r="M65">
        <f>'[2]SEM I'!$H68</f>
        <v>83</v>
      </c>
      <c r="N65">
        <f>'[2]SEM II'!$G68</f>
        <v>89</v>
      </c>
      <c r="O65">
        <f>'[2]SEM II'!$H68</f>
        <v>85</v>
      </c>
      <c r="P65">
        <f>'[2]SEM III'!$G68</f>
        <v>91</v>
      </c>
      <c r="Q65">
        <f>'[2]SEM III'!$H68</f>
        <v>87</v>
      </c>
      <c r="R65" s="1">
        <f>'[2]SEM IV'!$G68</f>
        <v>88</v>
      </c>
      <c r="S65" s="1">
        <f>'[2]SEM IV'!$H68</f>
        <v>87</v>
      </c>
      <c r="T65">
        <f>'[2]SEM V'!$G68</f>
        <v>88</v>
      </c>
      <c r="U65">
        <f>'[2]SEM V'!$H68</f>
        <v>89</v>
      </c>
      <c r="V65">
        <f>'[2]SEM I'!$I68</f>
        <v>91</v>
      </c>
      <c r="W65">
        <f>'[2]SEM I'!$J68</f>
        <v>89</v>
      </c>
      <c r="X65">
        <f>'[2]SEM II'!$I68</f>
        <v>91</v>
      </c>
      <c r="Y65">
        <f>'[2]SEM II'!$J68</f>
        <v>89</v>
      </c>
      <c r="Z65">
        <f>'[2]SEM III'!$I68</f>
        <v>92</v>
      </c>
      <c r="AA65">
        <f>'[2]SEM III'!$J68</f>
        <v>89</v>
      </c>
      <c r="AB65" s="1">
        <f>'[2]SEM IV'!$I68</f>
        <v>92</v>
      </c>
      <c r="AC65" s="1">
        <f>'[2]SEM IV'!$J68</f>
        <v>90</v>
      </c>
      <c r="AD65">
        <f>'[2]SEM V'!$I68</f>
        <v>93</v>
      </c>
      <c r="AE65">
        <f>'[2]SEM V'!$J68</f>
        <v>91</v>
      </c>
      <c r="AF65">
        <f>'[2]SEM I'!$K68</f>
        <v>80</v>
      </c>
      <c r="AG65">
        <f>'[2]SEM I'!$L68</f>
        <v>83</v>
      </c>
      <c r="AH65">
        <f>'[2]SEM II'!$K68</f>
        <v>84</v>
      </c>
      <c r="AI65">
        <f>'[2]SEM II'!$L68</f>
        <v>85</v>
      </c>
      <c r="AJ65">
        <f>'[2]SEM III'!$K68</f>
        <v>87</v>
      </c>
      <c r="AK65">
        <f>'[2]SEM III'!$L68</f>
        <v>87</v>
      </c>
      <c r="AL65" s="1">
        <f>'[2]SEM IV'!$K68</f>
        <v>89</v>
      </c>
      <c r="AM65" s="1">
        <f>'[2]SEM IV'!$L68</f>
        <v>88</v>
      </c>
      <c r="AN65">
        <f>'[2]SEM V'!$K68</f>
        <v>89</v>
      </c>
      <c r="AO65">
        <f>'[2]SEM V'!$L68</f>
        <v>88</v>
      </c>
      <c r="AP65">
        <f>'[2]SEM I'!$M68</f>
        <v>79</v>
      </c>
      <c r="AQ65">
        <f>'[2]SEM I'!$N68</f>
        <v>82</v>
      </c>
      <c r="AR65">
        <f>'[2]SEM II'!$M68</f>
        <v>81</v>
      </c>
      <c r="AS65">
        <f>'[2]SEM II'!$N68</f>
        <v>84</v>
      </c>
      <c r="AT65">
        <f>'[2]SEM III'!$M68</f>
        <v>83</v>
      </c>
      <c r="AU65">
        <f>'[2]SEM III'!$N68</f>
        <v>86</v>
      </c>
      <c r="AV65" s="1">
        <f>'[2]SEM IV'!$M68</f>
        <v>84</v>
      </c>
      <c r="AW65" s="1">
        <f>'[2]SEM IV'!$N68</f>
        <v>87</v>
      </c>
      <c r="AX65">
        <f>'[2]SEM V'!$M68</f>
        <v>87</v>
      </c>
      <c r="AY65">
        <f>'[2]SEM V'!$N68</f>
        <v>89</v>
      </c>
      <c r="AZ65">
        <f>'[2]SEM I'!$O68</f>
        <v>86</v>
      </c>
      <c r="BA65">
        <f>'[2]SEM I'!$P68</f>
        <v>83</v>
      </c>
      <c r="BB65">
        <f>'[2]SEM II'!$O68</f>
        <v>86</v>
      </c>
      <c r="BC65">
        <f>'[2]SEM II'!$P68</f>
        <v>85</v>
      </c>
      <c r="BD65">
        <f>'[2]SEM III'!$O68</f>
        <v>87</v>
      </c>
      <c r="BE65">
        <f>'[2]SEM III'!$P68</f>
        <v>86</v>
      </c>
      <c r="BF65" s="1">
        <f>'[2]SEM IV'!$O68</f>
        <v>88</v>
      </c>
      <c r="BG65" s="1">
        <f>'[2]SEM IV'!$P68</f>
        <v>88</v>
      </c>
      <c r="BH65">
        <f>'[2]SEM V'!$O68</f>
        <v>88</v>
      </c>
      <c r="BI65">
        <f>'[2]SEM V'!$P68</f>
        <v>89</v>
      </c>
      <c r="BJ65">
        <f>'[2]SEM I'!$Q68</f>
        <v>77</v>
      </c>
      <c r="BK65">
        <f>'[2]SEM I'!$R68</f>
        <v>79</v>
      </c>
      <c r="BL65">
        <f>'[2]SEM II'!$Q68</f>
        <v>83</v>
      </c>
      <c r="BM65">
        <f>'[2]SEM II'!$R68</f>
        <v>81</v>
      </c>
      <c r="BN65">
        <f>'[2]SEM III'!$Q68</f>
        <v>80</v>
      </c>
      <c r="BO65">
        <f>'[2]SEM III'!$R68</f>
        <v>79</v>
      </c>
      <c r="BP65" s="1">
        <f>'[2]SEM IV'!$Q68</f>
        <v>83</v>
      </c>
      <c r="BQ65" s="1">
        <f>'[2]SEM IV'!$R68</f>
        <v>84</v>
      </c>
      <c r="BR65">
        <f>'[2]SEM V'!$Q68</f>
        <v>88</v>
      </c>
      <c r="BS65">
        <f>'[2]SEM V'!$R68</f>
        <v>91</v>
      </c>
      <c r="BT65">
        <f>'[2]SEM I'!$S68</f>
        <v>89</v>
      </c>
      <c r="BU65">
        <f>'[2]SEM I'!$T68</f>
        <v>85</v>
      </c>
      <c r="BV65">
        <f>'[2]SEM II'!$S68</f>
        <v>83</v>
      </c>
      <c r="BW65">
        <f>'[2]SEM II'!$T68</f>
        <v>85</v>
      </c>
      <c r="BX65">
        <f>'[2]SEM III'!$S68</f>
        <v>84</v>
      </c>
      <c r="BY65">
        <f>'[2]SEM III'!$T68</f>
        <v>85</v>
      </c>
      <c r="BZ65" s="1">
        <f>'[2]SEM IV'!$S68</f>
        <v>84</v>
      </c>
      <c r="CA65" s="1">
        <f>'[2]SEM IV'!$T68</f>
        <v>86</v>
      </c>
      <c r="CB65">
        <f>'[2]SEM V'!$S68</f>
        <v>88</v>
      </c>
      <c r="CC65">
        <f>'[2]SEM V'!$T68</f>
        <v>88</v>
      </c>
      <c r="CD65">
        <f>'[2]SEM I'!$U68</f>
        <v>86</v>
      </c>
      <c r="CE65">
        <f>'[2]SEM I'!$V68</f>
        <v>80</v>
      </c>
      <c r="CF65">
        <f>'[2]SEM II'!$U68</f>
        <v>83</v>
      </c>
      <c r="CG65">
        <f>'[2]SEM II'!$V68</f>
        <v>82</v>
      </c>
      <c r="CH65">
        <f>'[2]SEM III'!$U68</f>
        <v>85</v>
      </c>
      <c r="CI65">
        <f>'[2]SEM III'!$V68</f>
        <v>83</v>
      </c>
      <c r="CJ65" s="1">
        <f>'[2]SEM IV'!$U68</f>
        <v>86</v>
      </c>
      <c r="CK65" s="1">
        <f>'[2]SEM IV'!$V68</f>
        <v>85</v>
      </c>
      <c r="CL65">
        <f>'[2]SEM V'!$U68</f>
        <v>87</v>
      </c>
      <c r="CM65">
        <f>'[2]SEM V'!$V68</f>
        <v>86</v>
      </c>
      <c r="CN65">
        <f>'[2]SEM I'!$W68</f>
        <v>86</v>
      </c>
      <c r="CO65">
        <f>'[2]SEM I'!$X68</f>
        <v>88</v>
      </c>
      <c r="CP65">
        <f>'[2]SEM II'!$W68</f>
        <v>87</v>
      </c>
      <c r="CQ65">
        <f>'[2]SEM II'!$X68</f>
        <v>88</v>
      </c>
      <c r="CR65">
        <f>'[2]SEM III'!$W68</f>
        <v>90</v>
      </c>
      <c r="CS65">
        <f>'[2]SEM III'!$X68</f>
        <v>88</v>
      </c>
      <c r="CT65" s="1">
        <f>'[2]SEM IV'!$W68</f>
        <v>89</v>
      </c>
      <c r="CU65" s="1">
        <f>'[2]SEM IV'!$X68</f>
        <v>87</v>
      </c>
      <c r="CV65">
        <f>'[2]SEM V'!$W68</f>
        <v>91</v>
      </c>
      <c r="CW65">
        <f>'[2]SEM V'!$X68</f>
        <v>91</v>
      </c>
      <c r="CX65">
        <f>'[2]SEM I'!$Y68</f>
        <v>77</v>
      </c>
      <c r="CY65">
        <f>'[2]SEM I'!$Z68</f>
        <v>80</v>
      </c>
      <c r="CZ65">
        <f>'[2]SEM II'!$Y68</f>
        <v>81</v>
      </c>
      <c r="DA65">
        <f>'[2]SEM II'!$Z68</f>
        <v>81</v>
      </c>
      <c r="DB65">
        <f>'[2]SEM III'!$Y68</f>
        <v>83</v>
      </c>
      <c r="DC65">
        <f>'[2]SEM III'!$Z68</f>
        <v>83</v>
      </c>
      <c r="DD65" s="1">
        <f>'[2]SEM IV'!$Y68</f>
        <v>85</v>
      </c>
      <c r="DE65" s="1">
        <f>'[2]SEM IV'!$Z68</f>
        <v>85</v>
      </c>
      <c r="DF65">
        <f>'[2]SEM V'!$Y68</f>
        <v>86</v>
      </c>
      <c r="DG65">
        <f>'[2]SEM V'!$Z68</f>
        <v>85</v>
      </c>
      <c r="DH65">
        <f>'[2]SEM I'!$AA68</f>
        <v>84</v>
      </c>
      <c r="DI65">
        <f>'[2]SEM I'!$AB68</f>
        <v>81</v>
      </c>
      <c r="DJ65">
        <f>'[2]SEM II'!$AA68</f>
        <v>85</v>
      </c>
      <c r="DK65">
        <f>'[2]SEM II'!$AB68</f>
        <v>83</v>
      </c>
      <c r="DL65">
        <f>'[2]SEM III'!$AA68</f>
        <v>85</v>
      </c>
      <c r="DM65">
        <f>'[2]SEM III'!$AB68</f>
        <v>84</v>
      </c>
      <c r="DN65" s="1">
        <f>'[2]SEM IV'!$AA68</f>
        <v>87</v>
      </c>
      <c r="DO65" s="1">
        <f>'[2]SEM IV'!$AB68</f>
        <v>86</v>
      </c>
      <c r="DP65">
        <f>'[2]SEM V'!$AA68</f>
        <v>90</v>
      </c>
      <c r="DQ65">
        <f>'[2]SEM V'!$AB68</f>
        <v>88</v>
      </c>
      <c r="DR65">
        <f>'[2]SEM I'!$AC68</f>
        <v>82</v>
      </c>
      <c r="DS65">
        <f>'[2]SEM I'!$AD68</f>
        <v>83</v>
      </c>
      <c r="DT65">
        <f>'[2]SEM II'!$AC68</f>
        <v>81</v>
      </c>
      <c r="DU65">
        <f>'[2]SEM II'!$AD68</f>
        <v>83</v>
      </c>
      <c r="DV65">
        <f>'[2]SEM III'!$AC68</f>
        <v>82</v>
      </c>
      <c r="DW65">
        <f>'[2]SEM III'!$AD68</f>
        <v>82</v>
      </c>
      <c r="DX65" s="1">
        <f>'[2]SEM IV'!$AC68</f>
        <v>82</v>
      </c>
      <c r="DY65" s="1">
        <f>'[2]SEM IV'!$AD68</f>
        <v>82</v>
      </c>
      <c r="DZ65">
        <f>'[2]SEM V'!$AC68</f>
        <v>84</v>
      </c>
      <c r="EA65">
        <f>'[2]SEM V'!$AD68</f>
        <v>84</v>
      </c>
      <c r="EB65">
        <f>'[2]SEM I'!$AE68</f>
        <v>84</v>
      </c>
      <c r="EC65">
        <f>'[2]SEM I'!$AF68</f>
        <v>82</v>
      </c>
      <c r="ED65">
        <f>'[2]SEM II'!$AE68</f>
        <v>85</v>
      </c>
      <c r="EE65">
        <f>'[2]SEM II'!$AF68</f>
        <v>83</v>
      </c>
      <c r="EF65">
        <f>'[2]SEM III'!$AE68</f>
        <v>84</v>
      </c>
      <c r="EG65">
        <f>'[2]SEM III'!$AF68</f>
        <v>83</v>
      </c>
      <c r="EH65" s="1">
        <f>'[2]SEM IV'!$AE68</f>
        <v>84</v>
      </c>
      <c r="EI65" s="1">
        <f>'[2]SEM IV'!$AF68</f>
        <v>82</v>
      </c>
      <c r="EJ65">
        <f>'[2]SEM V'!$AE68</f>
        <v>85</v>
      </c>
      <c r="EK65">
        <f>'[2]SEM V'!$AF68</f>
        <v>84</v>
      </c>
      <c r="EL65">
        <f>'[2]SEM I'!$AG68</f>
        <v>85</v>
      </c>
      <c r="EM65">
        <f>'[2]SEM I'!$AH68</f>
        <v>84</v>
      </c>
      <c r="EN65">
        <f>'[2]SEM II'!$AG68</f>
        <v>83</v>
      </c>
      <c r="EO65">
        <f>'[2]SEM II'!$AH68</f>
        <v>83</v>
      </c>
      <c r="EP65">
        <f>'[2]SEM III'!$AG68</f>
        <v>83</v>
      </c>
      <c r="EQ65">
        <f>'[2]SEM III'!$AH68</f>
        <v>84</v>
      </c>
      <c r="ER65" s="1">
        <f>'[2]SEM IV'!$AG68</f>
        <v>85</v>
      </c>
      <c r="ES65" s="1">
        <f>'[2]SEM IV'!$AH68</f>
        <v>85</v>
      </c>
      <c r="ET65">
        <f>'[2]SEM V'!$AG68</f>
        <v>86</v>
      </c>
      <c r="EU65">
        <f>'[2]SEM V'!$AH68</f>
        <v>87</v>
      </c>
      <c r="EV65" t="s">
        <v>153</v>
      </c>
    </row>
    <row r="66" spans="1:152" x14ac:dyDescent="0.25">
      <c r="A66" t="str">
        <f>'[1]SEM I'!$D69</f>
        <v>Febrianto Dwi Prasetyo</v>
      </c>
      <c r="B66">
        <f>'[2]SEM I'!$E69</f>
        <v>82</v>
      </c>
      <c r="C66">
        <f>'[2]SEM I'!$F69</f>
        <v>81</v>
      </c>
      <c r="D66">
        <f>'[2]SEM II'!$E69</f>
        <v>84</v>
      </c>
      <c r="E66">
        <f>'[2]SEM II'!$F69</f>
        <v>81</v>
      </c>
      <c r="F66">
        <f>'[2]SEM III'!$E69</f>
        <v>85</v>
      </c>
      <c r="G66">
        <f>'[2]SEM III'!$F69</f>
        <v>85</v>
      </c>
      <c r="H66" s="1">
        <f>'[2]SEM IV'!$E69</f>
        <v>86</v>
      </c>
      <c r="I66" s="1">
        <f>'[2]SEM IV'!$F69</f>
        <v>87</v>
      </c>
      <c r="J66">
        <f>'[2]SEM V'!$E69</f>
        <v>87</v>
      </c>
      <c r="K66">
        <f>'[2]SEM V'!$F69</f>
        <v>88</v>
      </c>
      <c r="L66">
        <f>'[2]SEM I'!$G69</f>
        <v>79</v>
      </c>
      <c r="M66">
        <f>'[2]SEM I'!$H69</f>
        <v>84</v>
      </c>
      <c r="N66">
        <f>'[2]SEM II'!$G69</f>
        <v>82</v>
      </c>
      <c r="O66">
        <f>'[2]SEM II'!$H69</f>
        <v>88</v>
      </c>
      <c r="P66">
        <f>'[2]SEM III'!$G69</f>
        <v>84</v>
      </c>
      <c r="Q66">
        <f>'[2]SEM III'!$H69</f>
        <v>88</v>
      </c>
      <c r="R66" s="1">
        <f>'[2]SEM IV'!$G69</f>
        <v>85</v>
      </c>
      <c r="S66" s="1">
        <f>'[2]SEM IV'!$H69</f>
        <v>86</v>
      </c>
      <c r="T66">
        <f>'[2]SEM V'!$G69</f>
        <v>86</v>
      </c>
      <c r="U66">
        <f>'[2]SEM V'!$H69</f>
        <v>88</v>
      </c>
      <c r="V66">
        <f>'[2]SEM I'!$I69</f>
        <v>86</v>
      </c>
      <c r="W66">
        <f>'[2]SEM I'!$J69</f>
        <v>88</v>
      </c>
      <c r="X66">
        <f>'[2]SEM II'!$I69</f>
        <v>87</v>
      </c>
      <c r="Y66">
        <f>'[2]SEM II'!$J69</f>
        <v>88</v>
      </c>
      <c r="Z66">
        <f>'[2]SEM III'!$I69</f>
        <v>88</v>
      </c>
      <c r="AA66">
        <f>'[2]SEM III'!$J69</f>
        <v>88</v>
      </c>
      <c r="AB66" s="1">
        <f>'[2]SEM IV'!$I69</f>
        <v>88</v>
      </c>
      <c r="AC66" s="1">
        <f>'[2]SEM IV'!$J69</f>
        <v>89</v>
      </c>
      <c r="AD66">
        <f>'[2]SEM V'!$I69</f>
        <v>89</v>
      </c>
      <c r="AE66">
        <f>'[2]SEM V'!$J69</f>
        <v>90</v>
      </c>
      <c r="AF66">
        <f>'[2]SEM I'!$K69</f>
        <v>76</v>
      </c>
      <c r="AG66">
        <f>'[2]SEM I'!$L69</f>
        <v>82</v>
      </c>
      <c r="AH66">
        <f>'[2]SEM II'!$K69</f>
        <v>83</v>
      </c>
      <c r="AI66">
        <f>'[2]SEM II'!$L69</f>
        <v>84</v>
      </c>
      <c r="AJ66">
        <f>'[2]SEM III'!$K69</f>
        <v>86</v>
      </c>
      <c r="AK66">
        <f>'[2]SEM III'!$L69</f>
        <v>85</v>
      </c>
      <c r="AL66" s="1">
        <f>'[2]SEM IV'!$K69</f>
        <v>90</v>
      </c>
      <c r="AM66" s="1">
        <f>'[2]SEM IV'!$L69</f>
        <v>86</v>
      </c>
      <c r="AN66">
        <f>'[2]SEM V'!$K69</f>
        <v>90</v>
      </c>
      <c r="AO66">
        <f>'[2]SEM V'!$L69</f>
        <v>87</v>
      </c>
      <c r="AP66">
        <f>'[2]SEM I'!$M69</f>
        <v>76</v>
      </c>
      <c r="AQ66">
        <f>'[2]SEM I'!$N69</f>
        <v>82</v>
      </c>
      <c r="AR66">
        <f>'[2]SEM II'!$M69</f>
        <v>79</v>
      </c>
      <c r="AS66">
        <f>'[2]SEM II'!$N69</f>
        <v>84</v>
      </c>
      <c r="AT66">
        <f>'[2]SEM III'!$M69</f>
        <v>81</v>
      </c>
      <c r="AU66">
        <f>'[2]SEM III'!$N69</f>
        <v>86</v>
      </c>
      <c r="AV66" s="1">
        <f>'[2]SEM IV'!$M69</f>
        <v>82</v>
      </c>
      <c r="AW66" s="1">
        <f>'[2]SEM IV'!$N69</f>
        <v>87</v>
      </c>
      <c r="AX66">
        <f>'[2]SEM V'!$M69</f>
        <v>85</v>
      </c>
      <c r="AY66">
        <f>'[2]SEM V'!$N69</f>
        <v>89</v>
      </c>
      <c r="AZ66">
        <f>'[2]SEM I'!$O69</f>
        <v>78</v>
      </c>
      <c r="BA66">
        <f>'[2]SEM I'!$P69</f>
        <v>83</v>
      </c>
      <c r="BB66">
        <f>'[2]SEM II'!$O69</f>
        <v>84</v>
      </c>
      <c r="BC66">
        <f>'[2]SEM II'!$P69</f>
        <v>86</v>
      </c>
      <c r="BD66">
        <f>'[2]SEM III'!$O69</f>
        <v>85</v>
      </c>
      <c r="BE66">
        <f>'[2]SEM III'!$P69</f>
        <v>87</v>
      </c>
      <c r="BF66" s="1">
        <f>'[2]SEM IV'!$O69</f>
        <v>86</v>
      </c>
      <c r="BG66" s="1">
        <f>'[2]SEM IV'!$P69</f>
        <v>86</v>
      </c>
      <c r="BH66">
        <f>'[2]SEM V'!$O69</f>
        <v>87</v>
      </c>
      <c r="BI66">
        <f>'[2]SEM V'!$P69</f>
        <v>86</v>
      </c>
      <c r="BJ66">
        <f>'[2]SEM I'!$Q69</f>
        <v>77</v>
      </c>
      <c r="BK66">
        <f>'[2]SEM I'!$R69</f>
        <v>79</v>
      </c>
      <c r="BL66">
        <f>'[2]SEM II'!$Q69</f>
        <v>84</v>
      </c>
      <c r="BM66">
        <f>'[2]SEM II'!$R69</f>
        <v>81</v>
      </c>
      <c r="BN66">
        <f>'[2]SEM III'!$Q69</f>
        <v>84</v>
      </c>
      <c r="BO66">
        <f>'[2]SEM III'!$R69</f>
        <v>81</v>
      </c>
      <c r="BP66" s="1">
        <f>'[2]SEM IV'!$Q69</f>
        <v>85</v>
      </c>
      <c r="BQ66" s="1">
        <f>'[2]SEM IV'!$R69</f>
        <v>85</v>
      </c>
      <c r="BR66">
        <f>'[2]SEM V'!$Q69</f>
        <v>88</v>
      </c>
      <c r="BS66">
        <f>'[2]SEM V'!$R69</f>
        <v>92</v>
      </c>
      <c r="BT66">
        <f>'[2]SEM I'!$S69</f>
        <v>83</v>
      </c>
      <c r="BU66">
        <f>'[2]SEM I'!$T69</f>
        <v>85</v>
      </c>
      <c r="BV66">
        <f>'[2]SEM II'!$S69</f>
        <v>83</v>
      </c>
      <c r="BW66">
        <f>'[2]SEM II'!$T69</f>
        <v>84</v>
      </c>
      <c r="BX66">
        <f>'[2]SEM III'!$S69</f>
        <v>85</v>
      </c>
      <c r="BY66">
        <f>'[2]SEM III'!$T69</f>
        <v>86</v>
      </c>
      <c r="BZ66" s="1">
        <f>'[2]SEM IV'!$S69</f>
        <v>85</v>
      </c>
      <c r="CA66" s="1">
        <f>'[2]SEM IV'!$T69</f>
        <v>87</v>
      </c>
      <c r="CB66">
        <f>'[2]SEM V'!$S69</f>
        <v>88</v>
      </c>
      <c r="CC66">
        <f>'[2]SEM V'!$T69</f>
        <v>88</v>
      </c>
      <c r="CD66">
        <f>'[2]SEM I'!$U69</f>
        <v>80</v>
      </c>
      <c r="CE66">
        <f>'[2]SEM I'!$V69</f>
        <v>79</v>
      </c>
      <c r="CF66">
        <f>'[2]SEM II'!$U69</f>
        <v>79</v>
      </c>
      <c r="CG66">
        <f>'[2]SEM II'!$V69</f>
        <v>83</v>
      </c>
      <c r="CH66">
        <f>'[2]SEM III'!$U69</f>
        <v>81</v>
      </c>
      <c r="CI66">
        <f>'[2]SEM III'!$V69</f>
        <v>85</v>
      </c>
      <c r="CJ66" s="1">
        <f>'[2]SEM IV'!$U69</f>
        <v>82</v>
      </c>
      <c r="CK66" s="1">
        <f>'[2]SEM IV'!$V69</f>
        <v>87</v>
      </c>
      <c r="CL66">
        <f>'[2]SEM V'!$U69</f>
        <v>83</v>
      </c>
      <c r="CM66">
        <f>'[2]SEM V'!$V69</f>
        <v>88</v>
      </c>
      <c r="CN66">
        <f>'[2]SEM I'!$W69</f>
        <v>79</v>
      </c>
      <c r="CO66">
        <f>'[2]SEM I'!$X69</f>
        <v>88</v>
      </c>
      <c r="CP66">
        <f>'[2]SEM II'!$W69</f>
        <v>82</v>
      </c>
      <c r="CQ66">
        <f>'[2]SEM II'!$X69</f>
        <v>87</v>
      </c>
      <c r="CR66">
        <f>'[2]SEM III'!$W69</f>
        <v>87</v>
      </c>
      <c r="CS66">
        <f>'[2]SEM III'!$X69</f>
        <v>84</v>
      </c>
      <c r="CT66" s="1">
        <f>'[2]SEM IV'!$W69</f>
        <v>83</v>
      </c>
      <c r="CU66" s="1">
        <f>'[2]SEM IV'!$X69</f>
        <v>84</v>
      </c>
      <c r="CV66">
        <f>'[2]SEM V'!$W69</f>
        <v>91</v>
      </c>
      <c r="CW66">
        <f>'[2]SEM V'!$X69</f>
        <v>90</v>
      </c>
      <c r="CX66">
        <f>'[2]SEM I'!$Y69</f>
        <v>76</v>
      </c>
      <c r="CY66">
        <f>'[2]SEM I'!$Z69</f>
        <v>80</v>
      </c>
      <c r="CZ66">
        <f>'[2]SEM II'!$Y69</f>
        <v>81</v>
      </c>
      <c r="DA66">
        <f>'[2]SEM II'!$Z69</f>
        <v>81</v>
      </c>
      <c r="DB66">
        <f>'[2]SEM III'!$Y69</f>
        <v>90</v>
      </c>
      <c r="DC66">
        <f>'[2]SEM III'!$Z69</f>
        <v>83</v>
      </c>
      <c r="DD66" s="1">
        <f>'[2]SEM IV'!$Y69</f>
        <v>92</v>
      </c>
      <c r="DE66" s="1">
        <f>'[2]SEM IV'!$Z69</f>
        <v>88</v>
      </c>
      <c r="DF66">
        <f>'[2]SEM V'!$Y69</f>
        <v>93</v>
      </c>
      <c r="DG66">
        <f>'[2]SEM V'!$Z69</f>
        <v>88</v>
      </c>
      <c r="DH66">
        <f>'[2]SEM I'!$AA69</f>
        <v>82</v>
      </c>
      <c r="DI66">
        <f>'[2]SEM I'!$AB69</f>
        <v>81</v>
      </c>
      <c r="DJ66">
        <f>'[2]SEM II'!$AA69</f>
        <v>84</v>
      </c>
      <c r="DK66">
        <f>'[2]SEM II'!$AB69</f>
        <v>82</v>
      </c>
      <c r="DL66">
        <f>'[2]SEM III'!$AA69</f>
        <v>86</v>
      </c>
      <c r="DM66">
        <f>'[2]SEM III'!$AB69</f>
        <v>83</v>
      </c>
      <c r="DN66" s="1">
        <f>'[2]SEM IV'!$AA69</f>
        <v>87</v>
      </c>
      <c r="DO66" s="1">
        <f>'[2]SEM IV'!$AB69</f>
        <v>86</v>
      </c>
      <c r="DP66">
        <f>'[2]SEM V'!$AA69</f>
        <v>90</v>
      </c>
      <c r="DQ66">
        <f>'[2]SEM V'!$AB69</f>
        <v>88</v>
      </c>
      <c r="DR66">
        <f>'[2]SEM I'!$AC69</f>
        <v>77</v>
      </c>
      <c r="DS66">
        <f>'[2]SEM I'!$AD69</f>
        <v>83</v>
      </c>
      <c r="DT66">
        <f>'[2]SEM II'!$AC69</f>
        <v>78</v>
      </c>
      <c r="DU66">
        <f>'[2]SEM II'!$AD69</f>
        <v>83</v>
      </c>
      <c r="DV66">
        <f>'[2]SEM III'!$AC69</f>
        <v>82</v>
      </c>
      <c r="DW66">
        <f>'[2]SEM III'!$AD69</f>
        <v>82</v>
      </c>
      <c r="DX66" s="1">
        <f>'[2]SEM IV'!$AC69</f>
        <v>84</v>
      </c>
      <c r="DY66" s="1">
        <f>'[2]SEM IV'!$AD69</f>
        <v>82</v>
      </c>
      <c r="DZ66">
        <f>'[2]SEM V'!$AC69</f>
        <v>84</v>
      </c>
      <c r="EA66">
        <f>'[2]SEM V'!$AD69</f>
        <v>84</v>
      </c>
      <c r="EB66">
        <f>'[2]SEM I'!$AE69</f>
        <v>78</v>
      </c>
      <c r="EC66">
        <f>'[2]SEM I'!$AF69</f>
        <v>81</v>
      </c>
      <c r="ED66">
        <f>'[2]SEM II'!$AE69</f>
        <v>81</v>
      </c>
      <c r="EE66">
        <f>'[2]SEM II'!$AF69</f>
        <v>82</v>
      </c>
      <c r="EF66">
        <f>'[2]SEM III'!$AE69</f>
        <v>81</v>
      </c>
      <c r="EG66">
        <f>'[2]SEM III'!$AF69</f>
        <v>82</v>
      </c>
      <c r="EH66" s="1">
        <f>'[2]SEM IV'!$AE69</f>
        <v>82</v>
      </c>
      <c r="EI66" s="1">
        <f>'[2]SEM IV'!$AF69</f>
        <v>84</v>
      </c>
      <c r="EJ66">
        <f>'[2]SEM V'!$AE69</f>
        <v>83</v>
      </c>
      <c r="EK66">
        <f>'[2]SEM V'!$AF69</f>
        <v>85</v>
      </c>
      <c r="EL66">
        <f>'[2]SEM I'!$AG69</f>
        <v>84</v>
      </c>
      <c r="EM66">
        <f>'[2]SEM I'!$AH69</f>
        <v>83</v>
      </c>
      <c r="EN66">
        <f>'[2]SEM II'!$AG69</f>
        <v>83</v>
      </c>
      <c r="EO66">
        <f>'[2]SEM II'!$AH69</f>
        <v>83</v>
      </c>
      <c r="EP66">
        <f>'[2]SEM III'!$AG69</f>
        <v>87</v>
      </c>
      <c r="EQ66">
        <f>'[2]SEM III'!$AH69</f>
        <v>84</v>
      </c>
      <c r="ER66" s="1">
        <f>'[2]SEM IV'!$AG69</f>
        <v>87</v>
      </c>
      <c r="ES66" s="1">
        <f>'[2]SEM IV'!$AH69</f>
        <v>85</v>
      </c>
      <c r="ET66">
        <f>'[2]SEM V'!$AG69</f>
        <v>87</v>
      </c>
      <c r="EU66">
        <f>'[2]SEM V'!$AH69</f>
        <v>87</v>
      </c>
      <c r="EV66" t="s">
        <v>161</v>
      </c>
    </row>
    <row r="67" spans="1:152" x14ac:dyDescent="0.25">
      <c r="A67" t="str">
        <f>'[1]SEM I'!$D70</f>
        <v>Fitra Laras Wigati</v>
      </c>
      <c r="B67">
        <f>'[2]SEM I'!$E70</f>
        <v>88</v>
      </c>
      <c r="C67">
        <f>'[2]SEM I'!$F70</f>
        <v>82</v>
      </c>
      <c r="D67">
        <f>'[2]SEM II'!$E70</f>
        <v>88</v>
      </c>
      <c r="E67">
        <f>'[2]SEM II'!$F70</f>
        <v>82</v>
      </c>
      <c r="F67">
        <f>'[2]SEM III'!$E70</f>
        <v>88</v>
      </c>
      <c r="G67">
        <f>'[2]SEM III'!$F70</f>
        <v>85</v>
      </c>
      <c r="H67" s="1">
        <f>'[2]SEM IV'!$E70</f>
        <v>88</v>
      </c>
      <c r="I67" s="1">
        <f>'[2]SEM IV'!$F70</f>
        <v>87</v>
      </c>
      <c r="J67">
        <f>'[2]SEM V'!$E70</f>
        <v>89</v>
      </c>
      <c r="K67">
        <f>'[2]SEM V'!$F70</f>
        <v>89</v>
      </c>
      <c r="L67">
        <f>'[2]SEM I'!$G70</f>
        <v>89</v>
      </c>
      <c r="M67">
        <f>'[2]SEM I'!$H70</f>
        <v>87</v>
      </c>
      <c r="N67">
        <f>'[2]SEM II'!$G70</f>
        <v>87</v>
      </c>
      <c r="O67">
        <f>'[2]SEM II'!$H70</f>
        <v>85</v>
      </c>
      <c r="P67">
        <f>'[2]SEM III'!$G70</f>
        <v>91</v>
      </c>
      <c r="Q67">
        <f>'[2]SEM III'!$H70</f>
        <v>85</v>
      </c>
      <c r="R67" s="1">
        <f>'[2]SEM IV'!$G70</f>
        <v>91</v>
      </c>
      <c r="S67" s="1">
        <f>'[2]SEM IV'!$H70</f>
        <v>85</v>
      </c>
      <c r="T67">
        <f>'[2]SEM V'!$G70</f>
        <v>91</v>
      </c>
      <c r="U67">
        <f>'[2]SEM V'!$H70</f>
        <v>87</v>
      </c>
      <c r="V67">
        <f>'[2]SEM I'!$I70</f>
        <v>90</v>
      </c>
      <c r="W67">
        <f>'[2]SEM I'!$J70</f>
        <v>87</v>
      </c>
      <c r="X67">
        <f>'[2]SEM II'!$I70</f>
        <v>90</v>
      </c>
      <c r="Y67">
        <f>'[2]SEM II'!$J70</f>
        <v>87</v>
      </c>
      <c r="Z67">
        <f>'[2]SEM III'!$I70</f>
        <v>92</v>
      </c>
      <c r="AA67">
        <f>'[2]SEM III'!$J70</f>
        <v>90</v>
      </c>
      <c r="AB67" s="1">
        <f>'[2]SEM IV'!$I70</f>
        <v>92</v>
      </c>
      <c r="AC67" s="1">
        <f>'[2]SEM IV'!$J70</f>
        <v>90</v>
      </c>
      <c r="AD67">
        <f>'[2]SEM V'!$I70</f>
        <v>93</v>
      </c>
      <c r="AE67">
        <f>'[2]SEM V'!$J70</f>
        <v>91</v>
      </c>
      <c r="AF67">
        <f>'[2]SEM I'!$K70</f>
        <v>80</v>
      </c>
      <c r="AG67">
        <f>'[2]SEM I'!$L70</f>
        <v>83</v>
      </c>
      <c r="AH67">
        <f>'[2]SEM II'!$K70</f>
        <v>82</v>
      </c>
      <c r="AI67">
        <f>'[2]SEM II'!$L70</f>
        <v>85</v>
      </c>
      <c r="AJ67">
        <f>'[2]SEM III'!$K70</f>
        <v>88</v>
      </c>
      <c r="AK67">
        <f>'[2]SEM III'!$L70</f>
        <v>87</v>
      </c>
      <c r="AL67" s="1">
        <f>'[2]SEM IV'!$K70</f>
        <v>90</v>
      </c>
      <c r="AM67" s="1">
        <f>'[2]SEM IV'!$L70</f>
        <v>88</v>
      </c>
      <c r="AN67">
        <f>'[2]SEM V'!$K70</f>
        <v>90</v>
      </c>
      <c r="AO67">
        <f>'[2]SEM V'!$L70</f>
        <v>88</v>
      </c>
      <c r="AP67">
        <f>'[2]SEM I'!$M70</f>
        <v>83</v>
      </c>
      <c r="AQ67">
        <f>'[2]SEM I'!$N70</f>
        <v>82</v>
      </c>
      <c r="AR67">
        <f>'[2]SEM II'!$M70</f>
        <v>84</v>
      </c>
      <c r="AS67">
        <f>'[2]SEM II'!$N70</f>
        <v>84</v>
      </c>
      <c r="AT67">
        <f>'[2]SEM III'!$M70</f>
        <v>85</v>
      </c>
      <c r="AU67">
        <f>'[2]SEM III'!$N70</f>
        <v>86</v>
      </c>
      <c r="AV67" s="1">
        <f>'[2]SEM IV'!$M70</f>
        <v>86</v>
      </c>
      <c r="AW67" s="1">
        <f>'[2]SEM IV'!$N70</f>
        <v>87</v>
      </c>
      <c r="AX67">
        <f>'[2]SEM V'!$M70</f>
        <v>89</v>
      </c>
      <c r="AY67">
        <f>'[2]SEM V'!$N70</f>
        <v>89</v>
      </c>
      <c r="AZ67">
        <f>'[2]SEM I'!$O70</f>
        <v>87</v>
      </c>
      <c r="BA67">
        <f>'[2]SEM I'!$P70</f>
        <v>83</v>
      </c>
      <c r="BB67">
        <f>'[2]SEM II'!$O70</f>
        <v>84</v>
      </c>
      <c r="BC67">
        <f>'[2]SEM II'!$P70</f>
        <v>86</v>
      </c>
      <c r="BD67">
        <f>'[2]SEM III'!$O70</f>
        <v>85</v>
      </c>
      <c r="BE67">
        <f>'[2]SEM III'!$P70</f>
        <v>87</v>
      </c>
      <c r="BF67" s="1">
        <f>'[2]SEM IV'!$O70</f>
        <v>86</v>
      </c>
      <c r="BG67" s="1">
        <f>'[2]SEM IV'!$P70</f>
        <v>86</v>
      </c>
      <c r="BH67">
        <f>'[2]SEM V'!$O70</f>
        <v>86</v>
      </c>
      <c r="BI67">
        <f>'[2]SEM V'!$P70</f>
        <v>87</v>
      </c>
      <c r="BJ67">
        <f>'[2]SEM I'!$Q70</f>
        <v>80</v>
      </c>
      <c r="BK67">
        <f>'[2]SEM I'!$R70</f>
        <v>82</v>
      </c>
      <c r="BL67">
        <f>'[2]SEM II'!$Q70</f>
        <v>84</v>
      </c>
      <c r="BM67">
        <f>'[2]SEM II'!$R70</f>
        <v>84</v>
      </c>
      <c r="BN67">
        <f>'[2]SEM III'!$Q70</f>
        <v>84</v>
      </c>
      <c r="BO67">
        <f>'[2]SEM III'!$R70</f>
        <v>82</v>
      </c>
      <c r="BP67" s="1">
        <f>'[2]SEM IV'!$Q70</f>
        <v>84</v>
      </c>
      <c r="BQ67" s="1">
        <f>'[2]SEM IV'!$R70</f>
        <v>83</v>
      </c>
      <c r="BR67">
        <f>'[2]SEM V'!$Q70</f>
        <v>88</v>
      </c>
      <c r="BS67">
        <f>'[2]SEM V'!$R70</f>
        <v>92</v>
      </c>
      <c r="BT67">
        <f>'[2]SEM I'!$S70</f>
        <v>86</v>
      </c>
      <c r="BU67">
        <f>'[2]SEM I'!$T70</f>
        <v>83</v>
      </c>
      <c r="BV67">
        <f>'[2]SEM II'!$S70</f>
        <v>85</v>
      </c>
      <c r="BW67">
        <f>'[2]SEM II'!$T70</f>
        <v>85</v>
      </c>
      <c r="BX67">
        <f>'[2]SEM III'!$S70</f>
        <v>86</v>
      </c>
      <c r="BY67">
        <f>'[2]SEM III'!$T70</f>
        <v>85</v>
      </c>
      <c r="BZ67" s="1">
        <f>'[2]SEM IV'!$S70</f>
        <v>86</v>
      </c>
      <c r="CA67" s="1">
        <f>'[2]SEM IV'!$T70</f>
        <v>86</v>
      </c>
      <c r="CB67">
        <f>'[2]SEM V'!$S70</f>
        <v>88</v>
      </c>
      <c r="CC67">
        <f>'[2]SEM V'!$T70</f>
        <v>88</v>
      </c>
      <c r="CD67">
        <f>'[2]SEM I'!$U70</f>
        <v>80</v>
      </c>
      <c r="CE67">
        <f>'[2]SEM I'!$V70</f>
        <v>79</v>
      </c>
      <c r="CF67">
        <f>'[2]SEM II'!$U70</f>
        <v>90</v>
      </c>
      <c r="CG67">
        <f>'[2]SEM II'!$V70</f>
        <v>83</v>
      </c>
      <c r="CH67">
        <f>'[2]SEM III'!$U70</f>
        <v>90</v>
      </c>
      <c r="CI67">
        <f>'[2]SEM III'!$V70</f>
        <v>83</v>
      </c>
      <c r="CJ67" s="1">
        <f>'[2]SEM IV'!$U70</f>
        <v>90</v>
      </c>
      <c r="CK67" s="1">
        <f>'[2]SEM IV'!$V70</f>
        <v>85</v>
      </c>
      <c r="CL67">
        <f>'[2]SEM V'!$U70</f>
        <v>91</v>
      </c>
      <c r="CM67">
        <f>'[2]SEM V'!$V70</f>
        <v>86</v>
      </c>
      <c r="CN67">
        <f>'[2]SEM I'!$W70</f>
        <v>87</v>
      </c>
      <c r="CO67">
        <f>'[2]SEM I'!$X70</f>
        <v>90</v>
      </c>
      <c r="CP67">
        <f>'[2]SEM II'!$W70</f>
        <v>90</v>
      </c>
      <c r="CQ67">
        <f>'[2]SEM II'!$X70</f>
        <v>87</v>
      </c>
      <c r="CR67">
        <f>'[2]SEM III'!$W70</f>
        <v>90</v>
      </c>
      <c r="CS67">
        <f>'[2]SEM III'!$X70</f>
        <v>92</v>
      </c>
      <c r="CT67" s="1">
        <f>'[2]SEM IV'!$W70</f>
        <v>90</v>
      </c>
      <c r="CU67" s="1">
        <f>'[2]SEM IV'!$X70</f>
        <v>85</v>
      </c>
      <c r="CV67">
        <f>'[2]SEM V'!$W70</f>
        <v>91</v>
      </c>
      <c r="CW67">
        <f>'[2]SEM V'!$X70</f>
        <v>93</v>
      </c>
      <c r="CX67">
        <f>'[2]SEM I'!$Y70</f>
        <v>77</v>
      </c>
      <c r="CY67">
        <f>'[2]SEM I'!$Z70</f>
        <v>80</v>
      </c>
      <c r="CZ67">
        <f>'[2]SEM II'!$Y70</f>
        <v>78</v>
      </c>
      <c r="DA67">
        <f>'[2]SEM II'!$Z70</f>
        <v>81</v>
      </c>
      <c r="DB67">
        <f>'[2]SEM III'!$Y70</f>
        <v>83</v>
      </c>
      <c r="DC67">
        <f>'[2]SEM III'!$Z70</f>
        <v>83</v>
      </c>
      <c r="DD67" s="1">
        <f>'[2]SEM IV'!$Y70</f>
        <v>85</v>
      </c>
      <c r="DE67" s="1">
        <f>'[2]SEM IV'!$Z70</f>
        <v>85</v>
      </c>
      <c r="DF67">
        <f>'[2]SEM V'!$Y70</f>
        <v>87</v>
      </c>
      <c r="DG67">
        <f>'[2]SEM V'!$Z70</f>
        <v>85</v>
      </c>
      <c r="DH67">
        <f>'[2]SEM I'!$AA70</f>
        <v>84</v>
      </c>
      <c r="DI67">
        <f>'[2]SEM I'!$AB70</f>
        <v>81</v>
      </c>
      <c r="DJ67">
        <f>'[2]SEM II'!$AA70</f>
        <v>86</v>
      </c>
      <c r="DK67">
        <f>'[2]SEM II'!$AB70</f>
        <v>83</v>
      </c>
      <c r="DL67">
        <f>'[2]SEM III'!$AA70</f>
        <v>87</v>
      </c>
      <c r="DM67">
        <f>'[2]SEM III'!$AB70</f>
        <v>84</v>
      </c>
      <c r="DN67" s="1">
        <f>'[2]SEM IV'!$AA70</f>
        <v>88</v>
      </c>
      <c r="DO67" s="1">
        <f>'[2]SEM IV'!$AB70</f>
        <v>86</v>
      </c>
      <c r="DP67">
        <f>'[2]SEM V'!$AA70</f>
        <v>92</v>
      </c>
      <c r="DQ67">
        <f>'[2]SEM V'!$AB70</f>
        <v>90</v>
      </c>
      <c r="DR67">
        <f>'[2]SEM I'!$AC70</f>
        <v>80</v>
      </c>
      <c r="DS67">
        <f>'[2]SEM I'!$AD70</f>
        <v>82</v>
      </c>
      <c r="DT67">
        <f>'[2]SEM II'!$AC70</f>
        <v>81</v>
      </c>
      <c r="DU67">
        <f>'[2]SEM II'!$AD70</f>
        <v>82</v>
      </c>
      <c r="DV67">
        <f>'[2]SEM III'!$AC70</f>
        <v>83</v>
      </c>
      <c r="DW67">
        <f>'[2]SEM III'!$AD70</f>
        <v>83</v>
      </c>
      <c r="DX67" s="1">
        <f>'[2]SEM IV'!$AC70</f>
        <v>84</v>
      </c>
      <c r="DY67" s="1">
        <f>'[2]SEM IV'!$AD70</f>
        <v>83</v>
      </c>
      <c r="DZ67">
        <f>'[2]SEM V'!$AC70</f>
        <v>85</v>
      </c>
      <c r="EA67">
        <f>'[2]SEM V'!$AD70</f>
        <v>84</v>
      </c>
      <c r="EB67">
        <f>'[2]SEM I'!$AE70</f>
        <v>79</v>
      </c>
      <c r="EC67">
        <f>'[2]SEM I'!$AF70</f>
        <v>80</v>
      </c>
      <c r="ED67">
        <f>'[2]SEM II'!$AE70</f>
        <v>82</v>
      </c>
      <c r="EE67">
        <f>'[2]SEM II'!$AF70</f>
        <v>82</v>
      </c>
      <c r="EF67">
        <f>'[2]SEM III'!$AE70</f>
        <v>80</v>
      </c>
      <c r="EG67">
        <f>'[2]SEM III'!$AF70</f>
        <v>81</v>
      </c>
      <c r="EH67" s="1">
        <f>'[2]SEM IV'!$AE70</f>
        <v>82</v>
      </c>
      <c r="EI67" s="1">
        <f>'[2]SEM IV'!$AF70</f>
        <v>83</v>
      </c>
      <c r="EJ67">
        <f>'[2]SEM V'!$AE70</f>
        <v>83</v>
      </c>
      <c r="EK67">
        <f>'[2]SEM V'!$AF70</f>
        <v>84</v>
      </c>
      <c r="EL67">
        <f>'[2]SEM I'!$AG70</f>
        <v>86</v>
      </c>
      <c r="EM67">
        <f>'[2]SEM I'!$AH70</f>
        <v>85</v>
      </c>
      <c r="EN67">
        <f>'[2]SEM II'!$AG70</f>
        <v>85</v>
      </c>
      <c r="EO67">
        <f>'[2]SEM II'!$AH70</f>
        <v>84</v>
      </c>
      <c r="EP67">
        <f>'[2]SEM III'!$AG70</f>
        <v>87</v>
      </c>
      <c r="EQ67">
        <f>'[2]SEM III'!$AH70</f>
        <v>85</v>
      </c>
      <c r="ER67" s="1">
        <f>'[2]SEM IV'!$AG70</f>
        <v>89</v>
      </c>
      <c r="ES67" s="1">
        <f>'[2]SEM IV'!$AH70</f>
        <v>87</v>
      </c>
      <c r="ET67">
        <f>'[2]SEM V'!$AG70</f>
        <v>89</v>
      </c>
      <c r="EU67">
        <f>'[2]SEM V'!$AH70</f>
        <v>88</v>
      </c>
      <c r="EV67" t="s">
        <v>161</v>
      </c>
    </row>
    <row r="68" spans="1:152" x14ac:dyDescent="0.25">
      <c r="A68" t="str">
        <f>'[1]SEM I'!$D71</f>
        <v>Gumirlang Fachrunnuha Supriyanto</v>
      </c>
      <c r="B68">
        <f>'[2]SEM I'!$E71</f>
        <v>88</v>
      </c>
      <c r="C68">
        <f>'[2]SEM I'!$F71</f>
        <v>82</v>
      </c>
      <c r="D68">
        <f>'[2]SEM II'!$E71</f>
        <v>89</v>
      </c>
      <c r="E68">
        <f>'[2]SEM II'!$F71</f>
        <v>82</v>
      </c>
      <c r="F68">
        <f>'[2]SEM III'!$E71</f>
        <v>89</v>
      </c>
      <c r="G68">
        <f>'[2]SEM III'!$F71</f>
        <v>85</v>
      </c>
      <c r="H68" s="1">
        <f>'[2]SEM IV'!$E71</f>
        <v>89</v>
      </c>
      <c r="I68" s="1">
        <f>'[2]SEM IV'!$F71</f>
        <v>87</v>
      </c>
      <c r="J68">
        <f>'[2]SEM V'!$E71</f>
        <v>89</v>
      </c>
      <c r="K68">
        <f>'[2]SEM V'!$F71</f>
        <v>89</v>
      </c>
      <c r="L68">
        <f>'[2]SEM I'!$G71</f>
        <v>89</v>
      </c>
      <c r="M68">
        <f>'[2]SEM I'!$H71</f>
        <v>87</v>
      </c>
      <c r="N68">
        <f>'[2]SEM II'!$G71</f>
        <v>91</v>
      </c>
      <c r="O68">
        <f>'[2]SEM II'!$H71</f>
        <v>87</v>
      </c>
      <c r="P68">
        <f>'[2]SEM III'!$G71</f>
        <v>91</v>
      </c>
      <c r="Q68">
        <f>'[2]SEM III'!$H71</f>
        <v>88</v>
      </c>
      <c r="R68" s="1">
        <f>'[2]SEM IV'!$G71</f>
        <v>93</v>
      </c>
      <c r="S68" s="1">
        <f>'[2]SEM IV'!$H71</f>
        <v>89</v>
      </c>
      <c r="T68">
        <f>'[2]SEM V'!$G71</f>
        <v>94</v>
      </c>
      <c r="U68">
        <f>'[2]SEM V'!$H71</f>
        <v>88</v>
      </c>
      <c r="V68">
        <f>'[2]SEM I'!$I71</f>
        <v>88</v>
      </c>
      <c r="W68">
        <f>'[2]SEM I'!$J71</f>
        <v>87</v>
      </c>
      <c r="X68">
        <f>'[2]SEM II'!$I71</f>
        <v>89</v>
      </c>
      <c r="Y68">
        <f>'[2]SEM II'!$J71</f>
        <v>87</v>
      </c>
      <c r="Z68">
        <f>'[2]SEM III'!$I71</f>
        <v>90</v>
      </c>
      <c r="AA68">
        <f>'[2]SEM III'!$J71</f>
        <v>88</v>
      </c>
      <c r="AB68" s="1">
        <f>'[2]SEM IV'!$I71</f>
        <v>90</v>
      </c>
      <c r="AC68" s="1">
        <f>'[2]SEM IV'!$J71</f>
        <v>88</v>
      </c>
      <c r="AD68">
        <f>'[2]SEM V'!$I71</f>
        <v>91</v>
      </c>
      <c r="AE68">
        <f>'[2]SEM V'!$J71</f>
        <v>89</v>
      </c>
      <c r="AF68">
        <f>'[2]SEM I'!$K71</f>
        <v>82</v>
      </c>
      <c r="AG68">
        <f>'[2]SEM I'!$L71</f>
        <v>83</v>
      </c>
      <c r="AH68">
        <f>'[2]SEM II'!$K71</f>
        <v>89</v>
      </c>
      <c r="AI68">
        <f>'[2]SEM II'!$L71</f>
        <v>84</v>
      </c>
      <c r="AJ68">
        <f>'[2]SEM III'!$K71</f>
        <v>90</v>
      </c>
      <c r="AK68">
        <f>'[2]SEM III'!$L71</f>
        <v>86</v>
      </c>
      <c r="AL68" s="1">
        <f>'[2]SEM IV'!$K71</f>
        <v>93</v>
      </c>
      <c r="AM68" s="1">
        <f>'[2]SEM IV'!$L71</f>
        <v>87</v>
      </c>
      <c r="AN68">
        <f>'[2]SEM V'!$K71</f>
        <v>93</v>
      </c>
      <c r="AO68">
        <f>'[2]SEM V'!$L71</f>
        <v>88</v>
      </c>
      <c r="AP68">
        <f>'[2]SEM I'!$M71</f>
        <v>81</v>
      </c>
      <c r="AQ68">
        <f>'[2]SEM I'!$N71</f>
        <v>82</v>
      </c>
      <c r="AR68">
        <f>'[2]SEM II'!$M71</f>
        <v>84</v>
      </c>
      <c r="AS68">
        <f>'[2]SEM II'!$N71</f>
        <v>84</v>
      </c>
      <c r="AT68">
        <f>'[2]SEM III'!$M71</f>
        <v>86</v>
      </c>
      <c r="AU68">
        <f>'[2]SEM III'!$N71</f>
        <v>86</v>
      </c>
      <c r="AV68" s="1">
        <f>'[2]SEM IV'!$M71</f>
        <v>87</v>
      </c>
      <c r="AW68" s="1">
        <f>'[2]SEM IV'!$N71</f>
        <v>87</v>
      </c>
      <c r="AX68">
        <f>'[2]SEM V'!$M71</f>
        <v>90</v>
      </c>
      <c r="AY68">
        <f>'[2]SEM V'!$N71</f>
        <v>89</v>
      </c>
      <c r="AZ68">
        <f>'[2]SEM I'!$O71</f>
        <v>83</v>
      </c>
      <c r="BA68">
        <f>'[2]SEM I'!$P71</f>
        <v>84</v>
      </c>
      <c r="BB68">
        <f>'[2]SEM II'!$O71</f>
        <v>84</v>
      </c>
      <c r="BC68">
        <f>'[2]SEM II'!$P71</f>
        <v>86</v>
      </c>
      <c r="BD68">
        <f>'[2]SEM III'!$O71</f>
        <v>85</v>
      </c>
      <c r="BE68">
        <f>'[2]SEM III'!$P71</f>
        <v>87</v>
      </c>
      <c r="BF68" s="1">
        <f>'[2]SEM IV'!$O71</f>
        <v>86</v>
      </c>
      <c r="BG68" s="1">
        <f>'[2]SEM IV'!$P71</f>
        <v>86</v>
      </c>
      <c r="BH68">
        <f>'[2]SEM V'!$O71</f>
        <v>87</v>
      </c>
      <c r="BI68">
        <f>'[2]SEM V'!$P71</f>
        <v>88</v>
      </c>
      <c r="BJ68">
        <f>'[2]SEM I'!$Q71</f>
        <v>77</v>
      </c>
      <c r="BK68">
        <f>'[2]SEM I'!$R71</f>
        <v>82</v>
      </c>
      <c r="BL68">
        <f>'[2]SEM II'!$Q71</f>
        <v>83</v>
      </c>
      <c r="BM68">
        <f>'[2]SEM II'!$R71</f>
        <v>84</v>
      </c>
      <c r="BN68">
        <f>'[2]SEM III'!$Q71</f>
        <v>84</v>
      </c>
      <c r="BO68">
        <f>'[2]SEM III'!$R71</f>
        <v>85</v>
      </c>
      <c r="BP68" s="1">
        <f>'[2]SEM IV'!$Q71</f>
        <v>82</v>
      </c>
      <c r="BQ68" s="1">
        <f>'[2]SEM IV'!$R71</f>
        <v>85</v>
      </c>
      <c r="BR68">
        <f>'[2]SEM V'!$Q71</f>
        <v>88</v>
      </c>
      <c r="BS68">
        <f>'[2]SEM V'!$R71</f>
        <v>92</v>
      </c>
      <c r="BT68">
        <f>'[2]SEM I'!$S71</f>
        <v>89</v>
      </c>
      <c r="BU68">
        <f>'[2]SEM I'!$T71</f>
        <v>85</v>
      </c>
      <c r="BV68">
        <f>'[2]SEM II'!$S71</f>
        <v>84</v>
      </c>
      <c r="BW68">
        <f>'[2]SEM II'!$T71</f>
        <v>83</v>
      </c>
      <c r="BX68">
        <f>'[2]SEM III'!$S71</f>
        <v>86</v>
      </c>
      <c r="BY68">
        <f>'[2]SEM III'!$T71</f>
        <v>86</v>
      </c>
      <c r="BZ68" s="1">
        <f>'[2]SEM IV'!$S71</f>
        <v>89</v>
      </c>
      <c r="CA68" s="1">
        <f>'[2]SEM IV'!$T71</f>
        <v>90</v>
      </c>
      <c r="CB68">
        <f>'[2]SEM V'!$S71</f>
        <v>90</v>
      </c>
      <c r="CC68">
        <f>'[2]SEM V'!$T71</f>
        <v>88</v>
      </c>
      <c r="CD68">
        <f>'[2]SEM I'!$U71</f>
        <v>84</v>
      </c>
      <c r="CE68">
        <f>'[2]SEM I'!$V71</f>
        <v>79</v>
      </c>
      <c r="CF68">
        <f>'[2]SEM II'!$U71</f>
        <v>83</v>
      </c>
      <c r="CG68">
        <f>'[2]SEM II'!$V71</f>
        <v>85</v>
      </c>
      <c r="CH68">
        <f>'[2]SEM III'!$U71</f>
        <v>83</v>
      </c>
      <c r="CI68">
        <f>'[2]SEM III'!$V71</f>
        <v>85</v>
      </c>
      <c r="CJ68" s="1">
        <f>'[2]SEM IV'!$U71</f>
        <v>83</v>
      </c>
      <c r="CK68" s="1">
        <f>'[2]SEM IV'!$V71</f>
        <v>88</v>
      </c>
      <c r="CL68">
        <f>'[2]SEM V'!$U71</f>
        <v>84</v>
      </c>
      <c r="CM68">
        <f>'[2]SEM V'!$V71</f>
        <v>89</v>
      </c>
      <c r="CN68">
        <f>'[2]SEM I'!$W71</f>
        <v>89</v>
      </c>
      <c r="CO68">
        <f>'[2]SEM I'!$X71</f>
        <v>90</v>
      </c>
      <c r="CP68">
        <f>'[2]SEM II'!$W71</f>
        <v>88</v>
      </c>
      <c r="CQ68">
        <f>'[2]SEM II'!$X71</f>
        <v>88</v>
      </c>
      <c r="CR68">
        <f>'[2]SEM III'!$W71</f>
        <v>92</v>
      </c>
      <c r="CS68">
        <f>'[2]SEM III'!$X71</f>
        <v>89</v>
      </c>
      <c r="CT68" s="1">
        <f>'[2]SEM IV'!$W71</f>
        <v>92</v>
      </c>
      <c r="CU68" s="1">
        <f>'[2]SEM IV'!$X71</f>
        <v>87</v>
      </c>
      <c r="CV68">
        <f>'[2]SEM V'!$W71</f>
        <v>92</v>
      </c>
      <c r="CW68">
        <f>'[2]SEM V'!$X71</f>
        <v>91</v>
      </c>
      <c r="CX68">
        <f>'[2]SEM I'!$Y71</f>
        <v>79</v>
      </c>
      <c r="CY68">
        <f>'[2]SEM I'!$Z71</f>
        <v>83</v>
      </c>
      <c r="CZ68">
        <f>'[2]SEM II'!$Y71</f>
        <v>82</v>
      </c>
      <c r="DA68">
        <f>'[2]SEM II'!$Z71</f>
        <v>83</v>
      </c>
      <c r="DB68">
        <f>'[2]SEM III'!$Y71</f>
        <v>87</v>
      </c>
      <c r="DC68">
        <f>'[2]SEM III'!$Z71</f>
        <v>83</v>
      </c>
      <c r="DD68" s="1">
        <f>'[2]SEM IV'!$Y71</f>
        <v>89</v>
      </c>
      <c r="DE68" s="1">
        <f>'[2]SEM IV'!$Z71</f>
        <v>86</v>
      </c>
      <c r="DF68">
        <f>'[2]SEM V'!$Y71</f>
        <v>91</v>
      </c>
      <c r="DG68">
        <f>'[2]SEM V'!$Z71</f>
        <v>86</v>
      </c>
      <c r="DH68">
        <f>'[2]SEM I'!$AA71</f>
        <v>84</v>
      </c>
      <c r="DI68">
        <f>'[2]SEM I'!$AB71</f>
        <v>80</v>
      </c>
      <c r="DJ68">
        <f>'[2]SEM II'!$AA71</f>
        <v>85</v>
      </c>
      <c r="DK68">
        <f>'[2]SEM II'!$AB71</f>
        <v>81</v>
      </c>
      <c r="DL68">
        <f>'[2]SEM III'!$AA71</f>
        <v>84</v>
      </c>
      <c r="DM68">
        <f>'[2]SEM III'!$AB71</f>
        <v>84</v>
      </c>
      <c r="DN68" s="1">
        <f>'[2]SEM IV'!$AA71</f>
        <v>88</v>
      </c>
      <c r="DO68" s="1">
        <f>'[2]SEM IV'!$AB71</f>
        <v>86</v>
      </c>
      <c r="DP68">
        <f>'[2]SEM V'!$AA71</f>
        <v>92</v>
      </c>
      <c r="DQ68">
        <f>'[2]SEM V'!$AB71</f>
        <v>90</v>
      </c>
      <c r="DR68">
        <f>'[2]SEM I'!$AC71</f>
        <v>81</v>
      </c>
      <c r="DS68">
        <f>'[2]SEM I'!$AD71</f>
        <v>83</v>
      </c>
      <c r="DT68">
        <f>'[2]SEM II'!$AC71</f>
        <v>82</v>
      </c>
      <c r="DU68">
        <f>'[2]SEM II'!$AD71</f>
        <v>83</v>
      </c>
      <c r="DV68">
        <f>'[2]SEM III'!$AC71</f>
        <v>84</v>
      </c>
      <c r="DW68">
        <f>'[2]SEM III'!$AD71</f>
        <v>84</v>
      </c>
      <c r="DX68" s="1">
        <f>'[2]SEM IV'!$AC71</f>
        <v>85</v>
      </c>
      <c r="DY68" s="1">
        <f>'[2]SEM IV'!$AD71</f>
        <v>83</v>
      </c>
      <c r="DZ68">
        <f>'[2]SEM V'!$AC71</f>
        <v>85</v>
      </c>
      <c r="EA68">
        <f>'[2]SEM V'!$AD71</f>
        <v>84</v>
      </c>
      <c r="EB68">
        <f>'[2]SEM I'!$AE71</f>
        <v>81</v>
      </c>
      <c r="EC68">
        <f>'[2]SEM I'!$AF71</f>
        <v>82</v>
      </c>
      <c r="ED68">
        <f>'[2]SEM II'!$AE71</f>
        <v>84</v>
      </c>
      <c r="EE68">
        <f>'[2]SEM II'!$AF71</f>
        <v>84</v>
      </c>
      <c r="EF68">
        <f>'[2]SEM III'!$AE71</f>
        <v>81</v>
      </c>
      <c r="EG68">
        <f>'[2]SEM III'!$AF71</f>
        <v>83</v>
      </c>
      <c r="EH68" s="1">
        <f>'[2]SEM IV'!$AE71</f>
        <v>83</v>
      </c>
      <c r="EI68" s="1">
        <f>'[2]SEM IV'!$AF71</f>
        <v>84</v>
      </c>
      <c r="EJ68">
        <f>'[2]SEM V'!$AE71</f>
        <v>85</v>
      </c>
      <c r="EK68">
        <f>'[2]SEM V'!$AF71</f>
        <v>85</v>
      </c>
      <c r="EL68">
        <f>'[2]SEM I'!$AG71</f>
        <v>86</v>
      </c>
      <c r="EM68">
        <f>'[2]SEM I'!$AH71</f>
        <v>85</v>
      </c>
      <c r="EN68">
        <f>'[2]SEM II'!$AG71</f>
        <v>84</v>
      </c>
      <c r="EO68">
        <f>'[2]SEM II'!$AH71</f>
        <v>83</v>
      </c>
      <c r="EP68">
        <f>'[2]SEM III'!$AG71</f>
        <v>86</v>
      </c>
      <c r="EQ68">
        <f>'[2]SEM III'!$AH71</f>
        <v>84</v>
      </c>
      <c r="ER68" s="1">
        <f>'[2]SEM IV'!$AG71</f>
        <v>88</v>
      </c>
      <c r="ES68" s="1">
        <f>'[2]SEM IV'!$AH71</f>
        <v>87</v>
      </c>
      <c r="ET68">
        <f>'[2]SEM V'!$AG71</f>
        <v>88</v>
      </c>
      <c r="EU68">
        <f>'[2]SEM V'!$AH71</f>
        <v>88</v>
      </c>
      <c r="EV68" t="s">
        <v>161</v>
      </c>
    </row>
    <row r="69" spans="1:152" x14ac:dyDescent="0.25">
      <c r="A69" t="str">
        <f>'[1]SEM I'!$D72</f>
        <v>Iis Fahmawati</v>
      </c>
      <c r="B69">
        <f>'[2]SEM I'!$E72</f>
        <v>85</v>
      </c>
      <c r="C69">
        <f>'[2]SEM I'!$F72</f>
        <v>82</v>
      </c>
      <c r="D69">
        <f>'[2]SEM II'!$E72</f>
        <v>86</v>
      </c>
      <c r="E69">
        <f>'[2]SEM II'!$F72</f>
        <v>84</v>
      </c>
      <c r="F69">
        <f>'[2]SEM III'!$E72</f>
        <v>87</v>
      </c>
      <c r="G69">
        <f>'[2]SEM III'!$F72</f>
        <v>85</v>
      </c>
      <c r="H69" s="1">
        <f>'[2]SEM IV'!$E72</f>
        <v>88</v>
      </c>
      <c r="I69" s="1">
        <f>'[2]SEM IV'!$F72</f>
        <v>87</v>
      </c>
      <c r="J69">
        <f>'[2]SEM V'!$E72</f>
        <v>89</v>
      </c>
      <c r="K69">
        <f>'[2]SEM V'!$F72</f>
        <v>88</v>
      </c>
      <c r="L69">
        <f>'[2]SEM I'!$G72</f>
        <v>90</v>
      </c>
      <c r="M69">
        <f>'[2]SEM I'!$H72</f>
        <v>88</v>
      </c>
      <c r="N69">
        <f>'[2]SEM II'!$G72</f>
        <v>88</v>
      </c>
      <c r="O69">
        <f>'[2]SEM II'!$H72</f>
        <v>86</v>
      </c>
      <c r="P69">
        <f>'[2]SEM III'!$G72</f>
        <v>88</v>
      </c>
      <c r="Q69">
        <f>'[2]SEM III'!$H72</f>
        <v>87</v>
      </c>
      <c r="R69" s="1">
        <f>'[2]SEM IV'!$G72</f>
        <v>90</v>
      </c>
      <c r="S69" s="1">
        <f>'[2]SEM IV'!$H72</f>
        <v>87</v>
      </c>
      <c r="T69">
        <f>'[2]SEM V'!$G72</f>
        <v>90</v>
      </c>
      <c r="U69">
        <f>'[2]SEM V'!$H72</f>
        <v>87</v>
      </c>
      <c r="V69">
        <f>'[2]SEM I'!$I72</f>
        <v>89</v>
      </c>
      <c r="W69">
        <f>'[2]SEM I'!$J72</f>
        <v>88</v>
      </c>
      <c r="X69">
        <f>'[2]SEM II'!$I72</f>
        <v>90</v>
      </c>
      <c r="Y69">
        <f>'[2]SEM II'!$J72</f>
        <v>88</v>
      </c>
      <c r="Z69">
        <f>'[2]SEM III'!$I72</f>
        <v>91</v>
      </c>
      <c r="AA69">
        <f>'[2]SEM III'!$J72</f>
        <v>90</v>
      </c>
      <c r="AB69" s="1">
        <f>'[2]SEM IV'!$I72</f>
        <v>91</v>
      </c>
      <c r="AC69" s="1">
        <f>'[2]SEM IV'!$J72</f>
        <v>90</v>
      </c>
      <c r="AD69">
        <f>'[2]SEM V'!$I72</f>
        <v>92</v>
      </c>
      <c r="AE69">
        <f>'[2]SEM V'!$J72</f>
        <v>91</v>
      </c>
      <c r="AF69">
        <f>'[2]SEM I'!$K72</f>
        <v>83</v>
      </c>
      <c r="AG69">
        <f>'[2]SEM I'!$L72</f>
        <v>83</v>
      </c>
      <c r="AH69">
        <f>'[2]SEM II'!$K72</f>
        <v>85</v>
      </c>
      <c r="AI69">
        <f>'[2]SEM II'!$L72</f>
        <v>84</v>
      </c>
      <c r="AJ69">
        <f>'[2]SEM III'!$K72</f>
        <v>88</v>
      </c>
      <c r="AK69">
        <f>'[2]SEM III'!$L72</f>
        <v>86</v>
      </c>
      <c r="AL69" s="1">
        <f>'[2]SEM IV'!$K72</f>
        <v>89</v>
      </c>
      <c r="AM69" s="1">
        <f>'[2]SEM IV'!$L72</f>
        <v>87</v>
      </c>
      <c r="AN69">
        <f>'[2]SEM V'!$K72</f>
        <v>89</v>
      </c>
      <c r="AO69">
        <f>'[2]SEM V'!$L72</f>
        <v>87</v>
      </c>
      <c r="AP69">
        <f>'[2]SEM I'!$M72</f>
        <v>80</v>
      </c>
      <c r="AQ69">
        <f>'[2]SEM I'!$N72</f>
        <v>82</v>
      </c>
      <c r="AR69">
        <f>'[2]SEM II'!$M72</f>
        <v>82</v>
      </c>
      <c r="AS69">
        <f>'[2]SEM II'!$N72</f>
        <v>84</v>
      </c>
      <c r="AT69">
        <f>'[2]SEM III'!$M72</f>
        <v>83</v>
      </c>
      <c r="AU69">
        <f>'[2]SEM III'!$N72</f>
        <v>86</v>
      </c>
      <c r="AV69" s="1">
        <f>'[2]SEM IV'!$M72</f>
        <v>84</v>
      </c>
      <c r="AW69" s="1">
        <f>'[2]SEM IV'!$N72</f>
        <v>87</v>
      </c>
      <c r="AX69">
        <f>'[2]SEM V'!$M72</f>
        <v>87</v>
      </c>
      <c r="AY69">
        <f>'[2]SEM V'!$N72</f>
        <v>89</v>
      </c>
      <c r="AZ69">
        <f>'[2]SEM I'!$O72</f>
        <v>86</v>
      </c>
      <c r="BA69">
        <f>'[2]SEM I'!$P72</f>
        <v>84</v>
      </c>
      <c r="BB69">
        <f>'[2]SEM II'!$O72</f>
        <v>85</v>
      </c>
      <c r="BC69">
        <f>'[2]SEM II'!$P72</f>
        <v>85</v>
      </c>
      <c r="BD69">
        <f>'[2]SEM III'!$O72</f>
        <v>86</v>
      </c>
      <c r="BE69">
        <f>'[2]SEM III'!$P72</f>
        <v>86</v>
      </c>
      <c r="BF69" s="1">
        <f>'[2]SEM IV'!$O72</f>
        <v>87</v>
      </c>
      <c r="BG69" s="1">
        <f>'[2]SEM IV'!$P72</f>
        <v>87</v>
      </c>
      <c r="BH69">
        <f>'[2]SEM V'!$O72</f>
        <v>86</v>
      </c>
      <c r="BI69">
        <f>'[2]SEM V'!$P72</f>
        <v>87</v>
      </c>
      <c r="BJ69">
        <f>'[2]SEM I'!$Q72</f>
        <v>77</v>
      </c>
      <c r="BK69">
        <f>'[2]SEM I'!$R72</f>
        <v>79</v>
      </c>
      <c r="BL69">
        <f>'[2]SEM II'!$Q72</f>
        <v>82</v>
      </c>
      <c r="BM69">
        <f>'[2]SEM II'!$R72</f>
        <v>81</v>
      </c>
      <c r="BN69">
        <f>'[2]SEM III'!$Q72</f>
        <v>85</v>
      </c>
      <c r="BO69">
        <f>'[2]SEM III'!$R72</f>
        <v>84</v>
      </c>
      <c r="BP69" s="1">
        <f>'[2]SEM IV'!$Q72</f>
        <v>82</v>
      </c>
      <c r="BQ69" s="1">
        <f>'[2]SEM IV'!$R72</f>
        <v>84</v>
      </c>
      <c r="BR69">
        <f>'[2]SEM V'!$Q72</f>
        <v>87</v>
      </c>
      <c r="BS69">
        <f>'[2]SEM V'!$R72</f>
        <v>92</v>
      </c>
      <c r="BT69">
        <f>'[2]SEM I'!$S72</f>
        <v>87</v>
      </c>
      <c r="BU69">
        <f>'[2]SEM I'!$T72</f>
        <v>83</v>
      </c>
      <c r="BV69">
        <f>'[2]SEM II'!$S72</f>
        <v>80</v>
      </c>
      <c r="BW69">
        <f>'[2]SEM II'!$T72</f>
        <v>81</v>
      </c>
      <c r="BX69">
        <f>'[2]SEM III'!$S72</f>
        <v>81</v>
      </c>
      <c r="BY69">
        <f>'[2]SEM III'!$T72</f>
        <v>82</v>
      </c>
      <c r="BZ69" s="1">
        <f>'[2]SEM IV'!$S72</f>
        <v>83</v>
      </c>
      <c r="CA69" s="1">
        <f>'[2]SEM IV'!$T72</f>
        <v>83</v>
      </c>
      <c r="CB69">
        <f>'[2]SEM V'!$S72</f>
        <v>88</v>
      </c>
      <c r="CC69">
        <f>'[2]SEM V'!$T72</f>
        <v>89</v>
      </c>
      <c r="CD69">
        <f>'[2]SEM I'!$U72</f>
        <v>87</v>
      </c>
      <c r="CE69">
        <f>'[2]SEM I'!$V72</f>
        <v>80</v>
      </c>
      <c r="CF69">
        <f>'[2]SEM II'!$U72</f>
        <v>87</v>
      </c>
      <c r="CG69">
        <f>'[2]SEM II'!$V72</f>
        <v>83</v>
      </c>
      <c r="CH69">
        <f>'[2]SEM III'!$U72</f>
        <v>86</v>
      </c>
      <c r="CI69">
        <f>'[2]SEM III'!$V72</f>
        <v>83</v>
      </c>
      <c r="CJ69" s="1">
        <f>'[2]SEM IV'!$U72</f>
        <v>86</v>
      </c>
      <c r="CK69" s="1">
        <f>'[2]SEM IV'!$V72</f>
        <v>85</v>
      </c>
      <c r="CL69">
        <f>'[2]SEM V'!$U72</f>
        <v>87</v>
      </c>
      <c r="CM69">
        <f>'[2]SEM V'!$V72</f>
        <v>86</v>
      </c>
      <c r="CN69">
        <f>'[2]SEM I'!$W72</f>
        <v>83</v>
      </c>
      <c r="CO69">
        <f>'[2]SEM I'!$X72</f>
        <v>90</v>
      </c>
      <c r="CP69">
        <f>'[2]SEM II'!$W72</f>
        <v>85</v>
      </c>
      <c r="CQ69">
        <f>'[2]SEM II'!$X72</f>
        <v>86</v>
      </c>
      <c r="CR69">
        <f>'[2]SEM III'!$W72</f>
        <v>91</v>
      </c>
      <c r="CS69">
        <f>'[2]SEM III'!$X72</f>
        <v>90</v>
      </c>
      <c r="CT69" s="1">
        <f>'[2]SEM IV'!$W72</f>
        <v>88</v>
      </c>
      <c r="CU69" s="1">
        <f>'[2]SEM IV'!$X72</f>
        <v>85</v>
      </c>
      <c r="CV69">
        <f>'[2]SEM V'!$W72</f>
        <v>91</v>
      </c>
      <c r="CW69">
        <f>'[2]SEM V'!$X72</f>
        <v>94</v>
      </c>
      <c r="CX69">
        <f>'[2]SEM I'!$Y72</f>
        <v>80</v>
      </c>
      <c r="CY69">
        <f>'[2]SEM I'!$Z72</f>
        <v>80</v>
      </c>
      <c r="CZ69">
        <f>'[2]SEM II'!$Y72</f>
        <v>83</v>
      </c>
      <c r="DA69">
        <f>'[2]SEM II'!$Z72</f>
        <v>81</v>
      </c>
      <c r="DB69">
        <f>'[2]SEM III'!$Y72</f>
        <v>90</v>
      </c>
      <c r="DC69">
        <f>'[2]SEM III'!$Z72</f>
        <v>83</v>
      </c>
      <c r="DD69" s="1">
        <f>'[2]SEM IV'!$Y72</f>
        <v>92</v>
      </c>
      <c r="DE69" s="1">
        <f>'[2]SEM IV'!$Z72</f>
        <v>88</v>
      </c>
      <c r="DF69">
        <f>'[2]SEM V'!$Y72</f>
        <v>93</v>
      </c>
      <c r="DG69">
        <f>'[2]SEM V'!$Z72</f>
        <v>88</v>
      </c>
      <c r="DH69">
        <f>'[2]SEM I'!$AA72</f>
        <v>83</v>
      </c>
      <c r="DI69">
        <f>'[2]SEM I'!$AB72</f>
        <v>81</v>
      </c>
      <c r="DJ69">
        <f>'[2]SEM II'!$AA72</f>
        <v>85</v>
      </c>
      <c r="DK69">
        <f>'[2]SEM II'!$AB72</f>
        <v>83</v>
      </c>
      <c r="DL69">
        <f>'[2]SEM III'!$AA72</f>
        <v>86</v>
      </c>
      <c r="DM69">
        <f>'[2]SEM III'!$AB72</f>
        <v>84</v>
      </c>
      <c r="DN69" s="1">
        <f>'[2]SEM IV'!$AA72</f>
        <v>87</v>
      </c>
      <c r="DO69" s="1">
        <f>'[2]SEM IV'!$AB72</f>
        <v>86</v>
      </c>
      <c r="DP69">
        <f>'[2]SEM V'!$AA72</f>
        <v>90</v>
      </c>
      <c r="DQ69">
        <f>'[2]SEM V'!$AB72</f>
        <v>90</v>
      </c>
      <c r="DR69">
        <f>'[2]SEM I'!$AC72</f>
        <v>78</v>
      </c>
      <c r="DS69">
        <f>'[2]SEM I'!$AD72</f>
        <v>82</v>
      </c>
      <c r="DT69">
        <f>'[2]SEM II'!$AC72</f>
        <v>78</v>
      </c>
      <c r="DU69">
        <f>'[2]SEM II'!$AD72</f>
        <v>82</v>
      </c>
      <c r="DV69">
        <f>'[2]SEM III'!$AC72</f>
        <v>82</v>
      </c>
      <c r="DW69">
        <f>'[2]SEM III'!$AD72</f>
        <v>83</v>
      </c>
      <c r="DX69" s="1">
        <f>'[2]SEM IV'!$AC72</f>
        <v>82</v>
      </c>
      <c r="DY69" s="1">
        <f>'[2]SEM IV'!$AD72</f>
        <v>83</v>
      </c>
      <c r="DZ69">
        <f>'[2]SEM V'!$AC72</f>
        <v>83</v>
      </c>
      <c r="EA69">
        <f>'[2]SEM V'!$AD72</f>
        <v>84</v>
      </c>
      <c r="EB69">
        <f>'[2]SEM I'!$AE72</f>
        <v>82</v>
      </c>
      <c r="EC69">
        <f>'[2]SEM I'!$AF72</f>
        <v>83</v>
      </c>
      <c r="ED69">
        <f>'[2]SEM II'!$AE72</f>
        <v>84</v>
      </c>
      <c r="EE69">
        <f>'[2]SEM II'!$AF72</f>
        <v>84</v>
      </c>
      <c r="EF69">
        <f>'[2]SEM III'!$AE72</f>
        <v>82</v>
      </c>
      <c r="EG69">
        <f>'[2]SEM III'!$AF72</f>
        <v>84</v>
      </c>
      <c r="EH69" s="1">
        <f>'[2]SEM IV'!$AE72</f>
        <v>82</v>
      </c>
      <c r="EI69" s="1">
        <f>'[2]SEM IV'!$AF72</f>
        <v>85</v>
      </c>
      <c r="EJ69">
        <f>'[2]SEM V'!$AE72</f>
        <v>83</v>
      </c>
      <c r="EK69">
        <f>'[2]SEM V'!$AF72</f>
        <v>85</v>
      </c>
      <c r="EL69">
        <f>'[2]SEM I'!$AG72</f>
        <v>84</v>
      </c>
      <c r="EM69">
        <f>'[2]SEM I'!$AH72</f>
        <v>85</v>
      </c>
      <c r="EN69">
        <f>'[2]SEM II'!$AG72</f>
        <v>88</v>
      </c>
      <c r="EO69">
        <f>'[2]SEM II'!$AH72</f>
        <v>86</v>
      </c>
      <c r="EP69">
        <f>'[2]SEM III'!$AG72</f>
        <v>90</v>
      </c>
      <c r="EQ69">
        <f>'[2]SEM III'!$AH72</f>
        <v>88</v>
      </c>
      <c r="ER69" s="1">
        <f>'[2]SEM IV'!$AG72</f>
        <v>90</v>
      </c>
      <c r="ES69" s="1">
        <f>'[2]SEM IV'!$AH72</f>
        <v>90</v>
      </c>
      <c r="ET69">
        <f>'[2]SEM V'!$AG72</f>
        <v>90</v>
      </c>
      <c r="EU69">
        <f>'[2]SEM V'!$AH72</f>
        <v>90</v>
      </c>
      <c r="EV69" t="s">
        <v>161</v>
      </c>
    </row>
    <row r="70" spans="1:152" x14ac:dyDescent="0.25">
      <c r="A70" t="str">
        <f>'[1]SEM I'!$D73</f>
        <v>Jalal Seto Lumintang</v>
      </c>
      <c r="B70">
        <f>'[2]SEM I'!$E73</f>
        <v>84</v>
      </c>
      <c r="C70">
        <f>'[2]SEM I'!$F73</f>
        <v>81</v>
      </c>
      <c r="D70">
        <f>'[2]SEM II'!$E73</f>
        <v>88</v>
      </c>
      <c r="E70">
        <f>'[2]SEM II'!$F73</f>
        <v>81</v>
      </c>
      <c r="F70">
        <f>'[2]SEM III'!$E73</f>
        <v>88</v>
      </c>
      <c r="G70">
        <f>'[2]SEM III'!$F73</f>
        <v>85</v>
      </c>
      <c r="H70" s="1">
        <f>'[2]SEM IV'!$E73</f>
        <v>88</v>
      </c>
      <c r="I70" s="1">
        <f>'[2]SEM IV'!$F73</f>
        <v>87</v>
      </c>
      <c r="J70">
        <f>'[2]SEM V'!$E73</f>
        <v>89</v>
      </c>
      <c r="K70">
        <f>'[2]SEM V'!$F73</f>
        <v>88</v>
      </c>
      <c r="L70">
        <f>'[2]SEM I'!$G73</f>
        <v>85</v>
      </c>
      <c r="M70">
        <f>'[2]SEM I'!$H73</f>
        <v>84</v>
      </c>
      <c r="N70">
        <f>'[2]SEM II'!$G73</f>
        <v>89</v>
      </c>
      <c r="O70">
        <f>'[2]SEM II'!$H73</f>
        <v>87</v>
      </c>
      <c r="P70">
        <f>'[2]SEM III'!$G73</f>
        <v>90</v>
      </c>
      <c r="Q70">
        <f>'[2]SEM III'!$H73</f>
        <v>85</v>
      </c>
      <c r="R70" s="1">
        <f>'[2]SEM IV'!$G73</f>
        <v>88</v>
      </c>
      <c r="S70" s="1">
        <f>'[2]SEM IV'!$H73</f>
        <v>87</v>
      </c>
      <c r="T70">
        <f>'[2]SEM V'!$G73</f>
        <v>91</v>
      </c>
      <c r="U70">
        <f>'[2]SEM V'!$H73</f>
        <v>88</v>
      </c>
      <c r="V70">
        <f>'[2]SEM I'!$I73</f>
        <v>91</v>
      </c>
      <c r="W70">
        <f>'[2]SEM I'!$J73</f>
        <v>89</v>
      </c>
      <c r="X70">
        <f>'[2]SEM II'!$I73</f>
        <v>91</v>
      </c>
      <c r="Y70">
        <f>'[2]SEM II'!$J73</f>
        <v>89</v>
      </c>
      <c r="Z70">
        <f>'[2]SEM III'!$I73</f>
        <v>92</v>
      </c>
      <c r="AA70">
        <f>'[2]SEM III'!$J73</f>
        <v>90</v>
      </c>
      <c r="AB70" s="1">
        <f>'[2]SEM IV'!$I73</f>
        <v>92</v>
      </c>
      <c r="AC70" s="1">
        <f>'[2]SEM IV'!$J73</f>
        <v>90</v>
      </c>
      <c r="AD70">
        <f>'[2]SEM V'!$I73</f>
        <v>93</v>
      </c>
      <c r="AE70">
        <f>'[2]SEM V'!$J73</f>
        <v>91</v>
      </c>
      <c r="AF70">
        <f>'[2]SEM I'!$K73</f>
        <v>83</v>
      </c>
      <c r="AG70">
        <f>'[2]SEM I'!$L73</f>
        <v>83</v>
      </c>
      <c r="AH70">
        <f>'[2]SEM II'!$K73</f>
        <v>87</v>
      </c>
      <c r="AI70">
        <f>'[2]SEM II'!$L73</f>
        <v>85</v>
      </c>
      <c r="AJ70">
        <f>'[2]SEM III'!$K73</f>
        <v>89</v>
      </c>
      <c r="AK70">
        <f>'[2]SEM III'!$L73</f>
        <v>87</v>
      </c>
      <c r="AL70" s="1">
        <f>'[2]SEM IV'!$K73</f>
        <v>91</v>
      </c>
      <c r="AM70" s="1">
        <f>'[2]SEM IV'!$L73</f>
        <v>88</v>
      </c>
      <c r="AN70">
        <f>'[2]SEM V'!$K73</f>
        <v>92</v>
      </c>
      <c r="AO70">
        <f>'[2]SEM V'!$L73</f>
        <v>88</v>
      </c>
      <c r="AP70">
        <f>'[2]SEM I'!$M73</f>
        <v>76</v>
      </c>
      <c r="AQ70">
        <f>'[2]SEM I'!$N73</f>
        <v>82</v>
      </c>
      <c r="AR70">
        <f>'[2]SEM II'!$M73</f>
        <v>79</v>
      </c>
      <c r="AS70">
        <f>'[2]SEM II'!$N73</f>
        <v>84</v>
      </c>
      <c r="AT70">
        <f>'[2]SEM III'!$M73</f>
        <v>81</v>
      </c>
      <c r="AU70">
        <f>'[2]SEM III'!$N73</f>
        <v>86</v>
      </c>
      <c r="AV70" s="1">
        <f>'[2]SEM IV'!$M73</f>
        <v>82</v>
      </c>
      <c r="AW70" s="1">
        <f>'[2]SEM IV'!$N73</f>
        <v>87</v>
      </c>
      <c r="AX70">
        <f>'[2]SEM V'!$M73</f>
        <v>85</v>
      </c>
      <c r="AY70">
        <f>'[2]SEM V'!$N73</f>
        <v>89</v>
      </c>
      <c r="AZ70">
        <f>'[2]SEM I'!$O73</f>
        <v>80</v>
      </c>
      <c r="BA70">
        <f>'[2]SEM I'!$P73</f>
        <v>84</v>
      </c>
      <c r="BB70">
        <f>'[2]SEM II'!$O73</f>
        <v>84</v>
      </c>
      <c r="BC70">
        <f>'[2]SEM II'!$P73</f>
        <v>85</v>
      </c>
      <c r="BD70">
        <f>'[2]SEM III'!$O73</f>
        <v>85</v>
      </c>
      <c r="BE70">
        <f>'[2]SEM III'!$P73</f>
        <v>86</v>
      </c>
      <c r="BF70" s="1">
        <f>'[2]SEM IV'!$O73</f>
        <v>86</v>
      </c>
      <c r="BG70" s="1">
        <f>'[2]SEM IV'!$P73</f>
        <v>86</v>
      </c>
      <c r="BH70">
        <f>'[2]SEM V'!$O73</f>
        <v>88</v>
      </c>
      <c r="BI70">
        <f>'[2]SEM V'!$P73</f>
        <v>89</v>
      </c>
      <c r="BJ70">
        <f>'[2]SEM I'!$Q73</f>
        <v>77</v>
      </c>
      <c r="BK70">
        <f>'[2]SEM I'!$R73</f>
        <v>79</v>
      </c>
      <c r="BL70">
        <f>'[2]SEM II'!$Q73</f>
        <v>83</v>
      </c>
      <c r="BM70">
        <f>'[2]SEM II'!$R73</f>
        <v>81</v>
      </c>
      <c r="BN70">
        <f>'[2]SEM III'!$Q73</f>
        <v>85</v>
      </c>
      <c r="BO70">
        <f>'[2]SEM III'!$R73</f>
        <v>82</v>
      </c>
      <c r="BP70" s="1">
        <f>'[2]SEM IV'!$Q73</f>
        <v>86</v>
      </c>
      <c r="BQ70" s="1">
        <f>'[2]SEM IV'!$R73</f>
        <v>85</v>
      </c>
      <c r="BR70">
        <f>'[2]SEM V'!$Q73</f>
        <v>89</v>
      </c>
      <c r="BS70">
        <f>'[2]SEM V'!$R73</f>
        <v>92</v>
      </c>
      <c r="BT70">
        <f>'[2]SEM I'!$S73</f>
        <v>85</v>
      </c>
      <c r="BU70">
        <f>'[2]SEM I'!$T73</f>
        <v>87</v>
      </c>
      <c r="BV70">
        <f>'[2]SEM II'!$S73</f>
        <v>83</v>
      </c>
      <c r="BW70">
        <f>'[2]SEM II'!$T73</f>
        <v>82</v>
      </c>
      <c r="BX70">
        <f>'[2]SEM III'!$S73</f>
        <v>86</v>
      </c>
      <c r="BY70">
        <f>'[2]SEM III'!$T73</f>
        <v>86</v>
      </c>
      <c r="BZ70" s="1">
        <f>'[2]SEM IV'!$S73</f>
        <v>89</v>
      </c>
      <c r="CA70" s="1">
        <f>'[2]SEM IV'!$T73</f>
        <v>90</v>
      </c>
      <c r="CB70">
        <f>'[2]SEM V'!$S73</f>
        <v>90</v>
      </c>
      <c r="CC70">
        <f>'[2]SEM V'!$T73</f>
        <v>89</v>
      </c>
      <c r="CD70">
        <f>'[2]SEM I'!$U73</f>
        <v>79</v>
      </c>
      <c r="CE70">
        <f>'[2]SEM I'!$V73</f>
        <v>79</v>
      </c>
      <c r="CF70">
        <f>'[2]SEM II'!$U73</f>
        <v>83</v>
      </c>
      <c r="CG70">
        <f>'[2]SEM II'!$V73</f>
        <v>83</v>
      </c>
      <c r="CH70">
        <f>'[2]SEM III'!$U73</f>
        <v>84</v>
      </c>
      <c r="CI70">
        <f>'[2]SEM III'!$V73</f>
        <v>83</v>
      </c>
      <c r="CJ70" s="1">
        <f>'[2]SEM IV'!$U73</f>
        <v>85</v>
      </c>
      <c r="CK70" s="1">
        <f>'[2]SEM IV'!$V73</f>
        <v>84</v>
      </c>
      <c r="CL70">
        <f>'[2]SEM V'!$U73</f>
        <v>86</v>
      </c>
      <c r="CM70">
        <f>'[2]SEM V'!$V73</f>
        <v>85</v>
      </c>
      <c r="CN70">
        <f>'[2]SEM I'!$W73</f>
        <v>81</v>
      </c>
      <c r="CO70">
        <f>'[2]SEM I'!$X73</f>
        <v>86</v>
      </c>
      <c r="CP70">
        <f>'[2]SEM II'!$W73</f>
        <v>81</v>
      </c>
      <c r="CQ70">
        <f>'[2]SEM II'!$X73</f>
        <v>86</v>
      </c>
      <c r="CR70">
        <f>'[2]SEM III'!$W73</f>
        <v>91</v>
      </c>
      <c r="CS70">
        <f>'[2]SEM III'!$X73</f>
        <v>85</v>
      </c>
      <c r="CT70" s="1">
        <f>'[2]SEM IV'!$W73</f>
        <v>84</v>
      </c>
      <c r="CU70" s="1">
        <f>'[2]SEM IV'!$X73</f>
        <v>84</v>
      </c>
      <c r="CV70">
        <f>'[2]SEM V'!$W73</f>
        <v>89</v>
      </c>
      <c r="CW70">
        <f>'[2]SEM V'!$X73</f>
        <v>91</v>
      </c>
      <c r="CX70">
        <f>'[2]SEM I'!$Y73</f>
        <v>82</v>
      </c>
      <c r="CY70">
        <f>'[2]SEM I'!$Z73</f>
        <v>80</v>
      </c>
      <c r="CZ70">
        <f>'[2]SEM II'!$Y73</f>
        <v>83</v>
      </c>
      <c r="DA70">
        <f>'[2]SEM II'!$Z73</f>
        <v>81</v>
      </c>
      <c r="DB70">
        <f>'[2]SEM III'!$Y73</f>
        <v>88</v>
      </c>
      <c r="DC70">
        <f>'[2]SEM III'!$Z73</f>
        <v>83</v>
      </c>
      <c r="DD70" s="1">
        <f>'[2]SEM IV'!$Y73</f>
        <v>90</v>
      </c>
      <c r="DE70" s="1">
        <f>'[2]SEM IV'!$Z73</f>
        <v>86</v>
      </c>
      <c r="DF70">
        <f>'[2]SEM V'!$Y73</f>
        <v>92</v>
      </c>
      <c r="DG70">
        <f>'[2]SEM V'!$Z73</f>
        <v>86</v>
      </c>
      <c r="DH70">
        <f>'[2]SEM I'!$AA73</f>
        <v>84</v>
      </c>
      <c r="DI70">
        <f>'[2]SEM I'!$AB73</f>
        <v>79</v>
      </c>
      <c r="DJ70">
        <f>'[2]SEM II'!$AA73</f>
        <v>86</v>
      </c>
      <c r="DK70">
        <f>'[2]SEM II'!$AB73</f>
        <v>81</v>
      </c>
      <c r="DL70">
        <f>'[2]SEM III'!$AA73</f>
        <v>87</v>
      </c>
      <c r="DM70">
        <f>'[2]SEM III'!$AB73</f>
        <v>83</v>
      </c>
      <c r="DN70" s="1">
        <f>'[2]SEM IV'!$AA73</f>
        <v>88</v>
      </c>
      <c r="DO70" s="1">
        <f>'[2]SEM IV'!$AB73</f>
        <v>86</v>
      </c>
      <c r="DP70">
        <f>'[2]SEM V'!$AA73</f>
        <v>90</v>
      </c>
      <c r="DQ70">
        <f>'[2]SEM V'!$AB73</f>
        <v>88</v>
      </c>
      <c r="DR70">
        <f>'[2]SEM I'!$AC73</f>
        <v>83</v>
      </c>
      <c r="DS70">
        <f>'[2]SEM I'!$AD73</f>
        <v>82</v>
      </c>
      <c r="DT70">
        <f>'[2]SEM II'!$AC73</f>
        <v>83</v>
      </c>
      <c r="DU70">
        <f>'[2]SEM II'!$AD73</f>
        <v>83</v>
      </c>
      <c r="DV70">
        <f>'[2]SEM III'!$AC73</f>
        <v>85</v>
      </c>
      <c r="DW70">
        <f>'[2]SEM III'!$AD73</f>
        <v>85</v>
      </c>
      <c r="DX70" s="1">
        <f>'[2]SEM IV'!$AC73</f>
        <v>84</v>
      </c>
      <c r="DY70" s="1">
        <f>'[2]SEM IV'!$AD73</f>
        <v>84</v>
      </c>
      <c r="DZ70">
        <f>'[2]SEM V'!$AC73</f>
        <v>85</v>
      </c>
      <c r="EA70">
        <f>'[2]SEM V'!$AD73</f>
        <v>84</v>
      </c>
      <c r="EB70">
        <f>'[2]SEM I'!$AE73</f>
        <v>83</v>
      </c>
      <c r="EC70">
        <f>'[2]SEM I'!$AF73</f>
        <v>84</v>
      </c>
      <c r="ED70">
        <f>'[2]SEM II'!$AE73</f>
        <v>83</v>
      </c>
      <c r="EE70">
        <f>'[2]SEM II'!$AF73</f>
        <v>85</v>
      </c>
      <c r="EF70">
        <f>'[2]SEM III'!$AE73</f>
        <v>83</v>
      </c>
      <c r="EG70">
        <f>'[2]SEM III'!$AF73</f>
        <v>84</v>
      </c>
      <c r="EH70" s="1">
        <f>'[2]SEM IV'!$AE73</f>
        <v>83</v>
      </c>
      <c r="EI70" s="1">
        <f>'[2]SEM IV'!$AF73</f>
        <v>85</v>
      </c>
      <c r="EJ70">
        <f>'[2]SEM V'!$AE73</f>
        <v>85</v>
      </c>
      <c r="EK70">
        <f>'[2]SEM V'!$AF73</f>
        <v>85</v>
      </c>
      <c r="EL70">
        <f>'[2]SEM I'!$AG73</f>
        <v>84</v>
      </c>
      <c r="EM70">
        <f>'[2]SEM I'!$AH73</f>
        <v>84</v>
      </c>
      <c r="EN70">
        <f>'[2]SEM II'!$AG73</f>
        <v>85</v>
      </c>
      <c r="EO70">
        <f>'[2]SEM II'!$AH73</f>
        <v>85</v>
      </c>
      <c r="EP70">
        <f>'[2]SEM III'!$AG73</f>
        <v>88</v>
      </c>
      <c r="EQ70">
        <f>'[2]SEM III'!$AH73</f>
        <v>86</v>
      </c>
      <c r="ER70" s="1">
        <f>'[2]SEM IV'!$AG73</f>
        <v>88</v>
      </c>
      <c r="ES70" s="1">
        <f>'[2]SEM IV'!$AH73</f>
        <v>87</v>
      </c>
      <c r="ET70">
        <f>'[2]SEM V'!$AG73</f>
        <v>88</v>
      </c>
      <c r="EU70">
        <f>'[2]SEM V'!$AH73</f>
        <v>88</v>
      </c>
      <c r="EV70" t="s">
        <v>161</v>
      </c>
    </row>
    <row r="71" spans="1:152" x14ac:dyDescent="0.25">
      <c r="A71" t="str">
        <f>'[1]SEM I'!$D74</f>
        <v>JAYENG RAJA</v>
      </c>
      <c r="B71">
        <f>'[2]SEM I'!$E74</f>
        <v>86</v>
      </c>
      <c r="C71">
        <f>'[2]SEM I'!$F74</f>
        <v>82</v>
      </c>
      <c r="D71">
        <f>'[2]SEM II'!$E74</f>
        <v>87</v>
      </c>
      <c r="E71">
        <f>'[2]SEM II'!$F74</f>
        <v>84</v>
      </c>
      <c r="F71">
        <f>'[2]SEM III'!$E74</f>
        <v>88</v>
      </c>
      <c r="G71">
        <f>'[2]SEM III'!$F74</f>
        <v>85</v>
      </c>
      <c r="H71" s="1">
        <f>'[2]SEM IV'!$E74</f>
        <v>88</v>
      </c>
      <c r="I71" s="1">
        <f>'[2]SEM IV'!$F74</f>
        <v>87</v>
      </c>
      <c r="J71">
        <f>'[2]SEM V'!$E74</f>
        <v>89</v>
      </c>
      <c r="K71">
        <f>'[2]SEM V'!$F74</f>
        <v>89</v>
      </c>
      <c r="L71">
        <f>'[2]SEM I'!$G74</f>
        <v>86</v>
      </c>
      <c r="M71">
        <f>'[2]SEM I'!$H74</f>
        <v>86</v>
      </c>
      <c r="N71">
        <f>'[2]SEM II'!$G74</f>
        <v>89</v>
      </c>
      <c r="O71">
        <f>'[2]SEM II'!$H74</f>
        <v>86</v>
      </c>
      <c r="P71">
        <f>'[2]SEM III'!$G74</f>
        <v>88</v>
      </c>
      <c r="Q71">
        <f>'[2]SEM III'!$H74</f>
        <v>87</v>
      </c>
      <c r="R71" s="1">
        <f>'[2]SEM IV'!$G74</f>
        <v>90</v>
      </c>
      <c r="S71" s="1">
        <f>'[2]SEM IV'!$H74</f>
        <v>87</v>
      </c>
      <c r="T71">
        <f>'[2]SEM V'!$G74</f>
        <v>90</v>
      </c>
      <c r="U71">
        <f>'[2]SEM V'!$H74</f>
        <v>88</v>
      </c>
      <c r="V71">
        <f>'[2]SEM I'!$I74</f>
        <v>90</v>
      </c>
      <c r="W71">
        <f>'[2]SEM I'!$J74</f>
        <v>89</v>
      </c>
      <c r="X71">
        <f>'[2]SEM II'!$I74</f>
        <v>91</v>
      </c>
      <c r="Y71">
        <f>'[2]SEM II'!$J74</f>
        <v>89</v>
      </c>
      <c r="Z71">
        <f>'[2]SEM III'!$I74</f>
        <v>92</v>
      </c>
      <c r="AA71">
        <f>'[2]SEM III'!$J74</f>
        <v>90</v>
      </c>
      <c r="AB71" s="1">
        <f>'[2]SEM IV'!$I74</f>
        <v>92</v>
      </c>
      <c r="AC71" s="1">
        <f>'[2]SEM IV'!$J74</f>
        <v>90</v>
      </c>
      <c r="AD71">
        <f>'[2]SEM V'!$I74</f>
        <v>93</v>
      </c>
      <c r="AE71">
        <f>'[2]SEM V'!$J74</f>
        <v>91</v>
      </c>
      <c r="AF71">
        <f>'[2]SEM I'!$K74</f>
        <v>84</v>
      </c>
      <c r="AG71">
        <f>'[2]SEM I'!$L74</f>
        <v>83</v>
      </c>
      <c r="AH71">
        <f>'[2]SEM II'!$K74</f>
        <v>90</v>
      </c>
      <c r="AI71">
        <f>'[2]SEM II'!$L74</f>
        <v>84</v>
      </c>
      <c r="AJ71">
        <f>'[2]SEM III'!$K74</f>
        <v>92</v>
      </c>
      <c r="AK71">
        <f>'[2]SEM III'!$L74</f>
        <v>86</v>
      </c>
      <c r="AL71" s="1">
        <f>'[2]SEM IV'!$K74</f>
        <v>93</v>
      </c>
      <c r="AM71" s="1">
        <f>'[2]SEM IV'!$L74</f>
        <v>87</v>
      </c>
      <c r="AN71">
        <f>'[2]SEM V'!$K74</f>
        <v>93</v>
      </c>
      <c r="AO71">
        <f>'[2]SEM V'!$L74</f>
        <v>87</v>
      </c>
      <c r="AP71">
        <f>'[2]SEM I'!$M74</f>
        <v>86</v>
      </c>
      <c r="AQ71">
        <f>'[2]SEM I'!$N74</f>
        <v>82</v>
      </c>
      <c r="AR71">
        <f>'[2]SEM II'!$M74</f>
        <v>87</v>
      </c>
      <c r="AS71">
        <f>'[2]SEM II'!$N74</f>
        <v>85</v>
      </c>
      <c r="AT71">
        <f>'[2]SEM III'!$M74</f>
        <v>88</v>
      </c>
      <c r="AU71">
        <f>'[2]SEM III'!$N74</f>
        <v>86</v>
      </c>
      <c r="AV71" s="1">
        <f>'[2]SEM IV'!$M74</f>
        <v>89</v>
      </c>
      <c r="AW71" s="1">
        <f>'[2]SEM IV'!$N74</f>
        <v>87</v>
      </c>
      <c r="AX71">
        <f>'[2]SEM V'!$M74</f>
        <v>92</v>
      </c>
      <c r="AY71">
        <f>'[2]SEM V'!$N74</f>
        <v>89</v>
      </c>
      <c r="AZ71">
        <f>'[2]SEM I'!$O74</f>
        <v>82</v>
      </c>
      <c r="BA71">
        <f>'[2]SEM I'!$P74</f>
        <v>84</v>
      </c>
      <c r="BB71">
        <f>'[2]SEM II'!$O74</f>
        <v>83</v>
      </c>
      <c r="BC71">
        <f>'[2]SEM II'!$P74</f>
        <v>85</v>
      </c>
      <c r="BD71">
        <f>'[2]SEM III'!$O74</f>
        <v>83</v>
      </c>
      <c r="BE71">
        <f>'[2]SEM III'!$P74</f>
        <v>86</v>
      </c>
      <c r="BF71" s="1">
        <f>'[2]SEM IV'!$O74</f>
        <v>87</v>
      </c>
      <c r="BG71" s="1">
        <f>'[2]SEM IV'!$P74</f>
        <v>87</v>
      </c>
      <c r="BH71">
        <f>'[2]SEM V'!$O74</f>
        <v>87</v>
      </c>
      <c r="BI71">
        <f>'[2]SEM V'!$P74</f>
        <v>88</v>
      </c>
      <c r="BJ71">
        <f>'[2]SEM I'!$Q74</f>
        <v>77</v>
      </c>
      <c r="BK71">
        <f>'[2]SEM I'!$R74</f>
        <v>79</v>
      </c>
      <c r="BL71">
        <f>'[2]SEM II'!$Q74</f>
        <v>83</v>
      </c>
      <c r="BM71">
        <f>'[2]SEM II'!$R74</f>
        <v>81</v>
      </c>
      <c r="BN71">
        <f>'[2]SEM III'!$Q74</f>
        <v>84</v>
      </c>
      <c r="BO71">
        <f>'[2]SEM III'!$R74</f>
        <v>82</v>
      </c>
      <c r="BP71" s="1">
        <f>'[2]SEM IV'!$Q74</f>
        <v>82</v>
      </c>
      <c r="BQ71" s="1">
        <f>'[2]SEM IV'!$R74</f>
        <v>84</v>
      </c>
      <c r="BR71">
        <f>'[2]SEM V'!$Q74</f>
        <v>87</v>
      </c>
      <c r="BS71">
        <f>'[2]SEM V'!$R74</f>
        <v>92</v>
      </c>
      <c r="BT71">
        <f>'[2]SEM I'!$S74</f>
        <v>86</v>
      </c>
      <c r="BU71">
        <f>'[2]SEM I'!$T74</f>
        <v>84</v>
      </c>
      <c r="BV71">
        <f>'[2]SEM II'!$S74</f>
        <v>82</v>
      </c>
      <c r="BW71">
        <f>'[2]SEM II'!$T74</f>
        <v>83</v>
      </c>
      <c r="BX71">
        <f>'[2]SEM III'!$S74</f>
        <v>83</v>
      </c>
      <c r="BY71">
        <f>'[2]SEM III'!$T74</f>
        <v>84</v>
      </c>
      <c r="BZ71" s="1">
        <f>'[2]SEM IV'!$S74</f>
        <v>89</v>
      </c>
      <c r="CA71" s="1">
        <f>'[2]SEM IV'!$T74</f>
        <v>90</v>
      </c>
      <c r="CB71">
        <f>'[2]SEM V'!$S74</f>
        <v>90</v>
      </c>
      <c r="CC71">
        <f>'[2]SEM V'!$T74</f>
        <v>88</v>
      </c>
      <c r="CD71">
        <f>'[2]SEM I'!$U74</f>
        <v>81</v>
      </c>
      <c r="CE71">
        <f>'[2]SEM I'!$V74</f>
        <v>80</v>
      </c>
      <c r="CF71">
        <f>'[2]SEM II'!$U74</f>
        <v>82</v>
      </c>
      <c r="CG71">
        <f>'[2]SEM II'!$V74</f>
        <v>83</v>
      </c>
      <c r="CH71">
        <f>'[2]SEM III'!$U74</f>
        <v>86</v>
      </c>
      <c r="CI71">
        <f>'[2]SEM III'!$V74</f>
        <v>85</v>
      </c>
      <c r="CJ71" s="1">
        <f>'[2]SEM IV'!$U74</f>
        <v>87</v>
      </c>
      <c r="CK71" s="1">
        <f>'[2]SEM IV'!$V74</f>
        <v>85</v>
      </c>
      <c r="CL71">
        <f>'[2]SEM V'!$U74</f>
        <v>88</v>
      </c>
      <c r="CM71">
        <f>'[2]SEM V'!$V74</f>
        <v>86</v>
      </c>
      <c r="CN71">
        <f>'[2]SEM I'!$W74</f>
        <v>85</v>
      </c>
      <c r="CO71">
        <f>'[2]SEM I'!$X74</f>
        <v>90</v>
      </c>
      <c r="CP71">
        <f>'[2]SEM II'!$W74</f>
        <v>85</v>
      </c>
      <c r="CQ71">
        <f>'[2]SEM II'!$X74</f>
        <v>87</v>
      </c>
      <c r="CR71">
        <f>'[2]SEM III'!$W74</f>
        <v>85</v>
      </c>
      <c r="CS71">
        <f>'[2]SEM III'!$X74</f>
        <v>85</v>
      </c>
      <c r="CT71" s="1">
        <f>'[2]SEM IV'!$W74</f>
        <v>87</v>
      </c>
      <c r="CU71" s="1">
        <f>'[2]SEM IV'!$X74</f>
        <v>85</v>
      </c>
      <c r="CV71">
        <f>'[2]SEM V'!$W74</f>
        <v>92</v>
      </c>
      <c r="CW71">
        <f>'[2]SEM V'!$X74</f>
        <v>88</v>
      </c>
      <c r="CX71">
        <f>'[2]SEM I'!$Y74</f>
        <v>88</v>
      </c>
      <c r="CY71">
        <f>'[2]SEM I'!$Z74</f>
        <v>83</v>
      </c>
      <c r="CZ71">
        <f>'[2]SEM II'!$Y74</f>
        <v>89</v>
      </c>
      <c r="DA71">
        <f>'[2]SEM II'!$Z74</f>
        <v>83</v>
      </c>
      <c r="DB71">
        <f>'[2]SEM III'!$Y74</f>
        <v>89</v>
      </c>
      <c r="DC71">
        <f>'[2]SEM III'!$Z74</f>
        <v>84</v>
      </c>
      <c r="DD71" s="1">
        <f>'[2]SEM IV'!$Y74</f>
        <v>91</v>
      </c>
      <c r="DE71" s="1">
        <f>'[2]SEM IV'!$Z74</f>
        <v>88</v>
      </c>
      <c r="DF71">
        <f>'[2]SEM V'!$Y74</f>
        <v>92</v>
      </c>
      <c r="DG71">
        <f>'[2]SEM V'!$Z74</f>
        <v>88</v>
      </c>
      <c r="DH71">
        <f>'[2]SEM I'!$AA74</f>
        <v>84</v>
      </c>
      <c r="DI71">
        <f>'[2]SEM I'!$AB74</f>
        <v>80</v>
      </c>
      <c r="DJ71">
        <f>'[2]SEM II'!$AA74</f>
        <v>86</v>
      </c>
      <c r="DK71">
        <f>'[2]SEM II'!$AB74</f>
        <v>86</v>
      </c>
      <c r="DL71">
        <f>'[2]SEM III'!$AA74</f>
        <v>87</v>
      </c>
      <c r="DM71">
        <f>'[2]SEM III'!$AB74</f>
        <v>86</v>
      </c>
      <c r="DN71" s="1">
        <f>'[2]SEM IV'!$AA74</f>
        <v>90</v>
      </c>
      <c r="DO71" s="1">
        <f>'[2]SEM IV'!$AB74</f>
        <v>88</v>
      </c>
      <c r="DP71">
        <f>'[2]SEM V'!$AA74</f>
        <v>93</v>
      </c>
      <c r="DQ71">
        <f>'[2]SEM V'!$AB74</f>
        <v>92</v>
      </c>
      <c r="DR71">
        <f>'[2]SEM I'!$AC74</f>
        <v>84</v>
      </c>
      <c r="DS71">
        <f>'[2]SEM I'!$AD74</f>
        <v>85</v>
      </c>
      <c r="DT71">
        <f>'[2]SEM II'!$AC74</f>
        <v>85</v>
      </c>
      <c r="DU71">
        <f>'[2]SEM II'!$AD74</f>
        <v>85</v>
      </c>
      <c r="DV71">
        <f>'[2]SEM III'!$AC74</f>
        <v>87</v>
      </c>
      <c r="DW71">
        <f>'[2]SEM III'!$AD74</f>
        <v>85</v>
      </c>
      <c r="DX71" s="1">
        <f>'[2]SEM IV'!$AC74</f>
        <v>87</v>
      </c>
      <c r="DY71" s="1">
        <f>'[2]SEM IV'!$AD74</f>
        <v>84</v>
      </c>
      <c r="DZ71">
        <f>'[2]SEM V'!$AC74</f>
        <v>88</v>
      </c>
      <c r="EA71">
        <f>'[2]SEM V'!$AD74</f>
        <v>85</v>
      </c>
      <c r="EB71">
        <f>'[2]SEM I'!$AE74</f>
        <v>85</v>
      </c>
      <c r="EC71">
        <f>'[2]SEM I'!$AF74</f>
        <v>84</v>
      </c>
      <c r="ED71">
        <f>'[2]SEM II'!$AE74</f>
        <v>85</v>
      </c>
      <c r="EE71">
        <f>'[2]SEM II'!$AF74</f>
        <v>85</v>
      </c>
      <c r="EF71">
        <f>'[2]SEM III'!$AE74</f>
        <v>87</v>
      </c>
      <c r="EG71">
        <f>'[2]SEM III'!$AF74</f>
        <v>88</v>
      </c>
      <c r="EH71" s="1">
        <f>'[2]SEM IV'!$AE74</f>
        <v>88</v>
      </c>
      <c r="EI71" s="1">
        <f>'[2]SEM IV'!$AF74</f>
        <v>87</v>
      </c>
      <c r="EJ71">
        <f>'[2]SEM V'!$AE74</f>
        <v>89</v>
      </c>
      <c r="EK71">
        <f>'[2]SEM V'!$AF74</f>
        <v>87</v>
      </c>
      <c r="EL71">
        <f>'[2]SEM I'!$AG74</f>
        <v>84</v>
      </c>
      <c r="EM71">
        <f>'[2]SEM I'!$AH74</f>
        <v>84</v>
      </c>
      <c r="EN71">
        <f>'[2]SEM II'!$AG74</f>
        <v>82</v>
      </c>
      <c r="EO71">
        <f>'[2]SEM II'!$AH74</f>
        <v>85</v>
      </c>
      <c r="EP71">
        <f>'[2]SEM III'!$AG74</f>
        <v>81</v>
      </c>
      <c r="EQ71">
        <f>'[2]SEM III'!$AH74</f>
        <v>86</v>
      </c>
      <c r="ER71" s="1">
        <f>'[2]SEM IV'!$AG74</f>
        <v>86</v>
      </c>
      <c r="ES71" s="1">
        <f>'[2]SEM IV'!$AH74</f>
        <v>87</v>
      </c>
      <c r="ET71">
        <f>'[2]SEM V'!$AG74</f>
        <v>86</v>
      </c>
      <c r="EU71">
        <f>'[2]SEM V'!$AH74</f>
        <v>88</v>
      </c>
      <c r="EV71" t="s">
        <v>161</v>
      </c>
    </row>
    <row r="72" spans="1:152" x14ac:dyDescent="0.25">
      <c r="A72" t="str">
        <f>'[1]SEM I'!$D75</f>
        <v>Miftachul Choir</v>
      </c>
      <c r="B72">
        <f>'[2]SEM I'!$E75</f>
        <v>81</v>
      </c>
      <c r="C72">
        <f>'[2]SEM I'!$F75</f>
        <v>82</v>
      </c>
      <c r="D72">
        <f>'[2]SEM II'!$E75</f>
        <v>85</v>
      </c>
      <c r="E72">
        <f>'[2]SEM II'!$F75</f>
        <v>83</v>
      </c>
      <c r="F72">
        <f>'[2]SEM III'!$E75</f>
        <v>86</v>
      </c>
      <c r="G72">
        <f>'[2]SEM III'!$F75</f>
        <v>85</v>
      </c>
      <c r="H72" s="1">
        <f>'[2]SEM IV'!$E75</f>
        <v>87</v>
      </c>
      <c r="I72" s="1">
        <f>'[2]SEM IV'!$F75</f>
        <v>87</v>
      </c>
      <c r="J72">
        <f>'[2]SEM V'!$E75</f>
        <v>88</v>
      </c>
      <c r="K72">
        <f>'[2]SEM V'!$F75</f>
        <v>88</v>
      </c>
      <c r="L72">
        <f>'[2]SEM I'!$G75</f>
        <v>77</v>
      </c>
      <c r="M72">
        <f>'[2]SEM I'!$H75</f>
        <v>86</v>
      </c>
      <c r="N72">
        <f>'[2]SEM II'!$G75</f>
        <v>81</v>
      </c>
      <c r="O72">
        <f>'[2]SEM II'!$H75</f>
        <v>87</v>
      </c>
      <c r="P72">
        <f>'[2]SEM III'!$G75</f>
        <v>86</v>
      </c>
      <c r="Q72">
        <f>'[2]SEM III'!$H75</f>
        <v>86</v>
      </c>
      <c r="R72" s="1">
        <f>'[2]SEM IV'!$G75</f>
        <v>87</v>
      </c>
      <c r="S72" s="1">
        <f>'[2]SEM IV'!$H75</f>
        <v>86</v>
      </c>
      <c r="T72">
        <f>'[2]SEM V'!$G75</f>
        <v>88</v>
      </c>
      <c r="U72">
        <f>'[2]SEM V'!$H75</f>
        <v>87</v>
      </c>
      <c r="V72">
        <f>'[2]SEM I'!$I75</f>
        <v>87</v>
      </c>
      <c r="W72">
        <f>'[2]SEM I'!$J75</f>
        <v>88</v>
      </c>
      <c r="X72">
        <f>'[2]SEM II'!$I75</f>
        <v>88</v>
      </c>
      <c r="Y72">
        <f>'[2]SEM II'!$J75</f>
        <v>88</v>
      </c>
      <c r="Z72">
        <f>'[2]SEM III'!$I75</f>
        <v>88</v>
      </c>
      <c r="AA72">
        <f>'[2]SEM III'!$J75</f>
        <v>88</v>
      </c>
      <c r="AB72" s="1">
        <f>'[2]SEM IV'!$I75</f>
        <v>88</v>
      </c>
      <c r="AC72" s="1">
        <f>'[2]SEM IV'!$J75</f>
        <v>89</v>
      </c>
      <c r="AD72">
        <f>'[2]SEM V'!$I75</f>
        <v>90</v>
      </c>
      <c r="AE72">
        <f>'[2]SEM V'!$J75</f>
        <v>90</v>
      </c>
      <c r="AF72">
        <f>'[2]SEM I'!$K75</f>
        <v>79</v>
      </c>
      <c r="AG72">
        <f>'[2]SEM I'!$L75</f>
        <v>83</v>
      </c>
      <c r="AH72">
        <f>'[2]SEM II'!$K75</f>
        <v>83</v>
      </c>
      <c r="AI72">
        <f>'[2]SEM II'!$L75</f>
        <v>85</v>
      </c>
      <c r="AJ72">
        <f>'[2]SEM III'!$K75</f>
        <v>84</v>
      </c>
      <c r="AK72">
        <f>'[2]SEM III'!$L75</f>
        <v>87</v>
      </c>
      <c r="AL72" s="1">
        <f>'[2]SEM IV'!$K75</f>
        <v>85</v>
      </c>
      <c r="AM72" s="1">
        <f>'[2]SEM IV'!$L75</f>
        <v>88</v>
      </c>
      <c r="AN72">
        <f>'[2]SEM V'!$K75</f>
        <v>86</v>
      </c>
      <c r="AO72">
        <f>'[2]SEM V'!$L75</f>
        <v>88</v>
      </c>
      <c r="AP72">
        <f>'[2]SEM I'!$M75</f>
        <v>80</v>
      </c>
      <c r="AQ72">
        <f>'[2]SEM I'!$N75</f>
        <v>82</v>
      </c>
      <c r="AR72">
        <f>'[2]SEM II'!$M75</f>
        <v>82</v>
      </c>
      <c r="AS72">
        <f>'[2]SEM II'!$N75</f>
        <v>84</v>
      </c>
      <c r="AT72">
        <f>'[2]SEM III'!$M75</f>
        <v>83</v>
      </c>
      <c r="AU72">
        <f>'[2]SEM III'!$N75</f>
        <v>86</v>
      </c>
      <c r="AV72" s="1">
        <f>'[2]SEM IV'!$M75</f>
        <v>84</v>
      </c>
      <c r="AW72" s="1">
        <f>'[2]SEM IV'!$N75</f>
        <v>87</v>
      </c>
      <c r="AX72">
        <f>'[2]SEM V'!$M75</f>
        <v>87</v>
      </c>
      <c r="AY72">
        <f>'[2]SEM V'!$N75</f>
        <v>89</v>
      </c>
      <c r="AZ72">
        <f>'[2]SEM I'!$O75</f>
        <v>81</v>
      </c>
      <c r="BA72">
        <f>'[2]SEM I'!$P75</f>
        <v>83</v>
      </c>
      <c r="BB72">
        <f>'[2]SEM II'!$O75</f>
        <v>80</v>
      </c>
      <c r="BC72">
        <f>'[2]SEM II'!$P75</f>
        <v>84</v>
      </c>
      <c r="BD72">
        <f>'[2]SEM III'!$O75</f>
        <v>83</v>
      </c>
      <c r="BE72">
        <f>'[2]SEM III'!$P75</f>
        <v>85</v>
      </c>
      <c r="BF72" s="1">
        <f>'[2]SEM IV'!$O75</f>
        <v>84</v>
      </c>
      <c r="BG72" s="1">
        <f>'[2]SEM IV'!$P75</f>
        <v>84</v>
      </c>
      <c r="BH72">
        <f>'[2]SEM V'!$O75</f>
        <v>86</v>
      </c>
      <c r="BI72">
        <f>'[2]SEM V'!$P75</f>
        <v>86</v>
      </c>
      <c r="BJ72">
        <f>'[2]SEM I'!$Q75</f>
        <v>77</v>
      </c>
      <c r="BK72">
        <f>'[2]SEM I'!$R75</f>
        <v>79</v>
      </c>
      <c r="BL72">
        <f>'[2]SEM II'!$Q75</f>
        <v>84</v>
      </c>
      <c r="BM72">
        <f>'[2]SEM II'!$R75</f>
        <v>81</v>
      </c>
      <c r="BN72">
        <f>'[2]SEM III'!$Q75</f>
        <v>85</v>
      </c>
      <c r="BO72">
        <f>'[2]SEM III'!$R75</f>
        <v>81</v>
      </c>
      <c r="BP72" s="1">
        <f>'[2]SEM IV'!$Q75</f>
        <v>83</v>
      </c>
      <c r="BQ72" s="1">
        <f>'[2]SEM IV'!$R75</f>
        <v>84</v>
      </c>
      <c r="BR72">
        <f>'[2]SEM V'!$Q75</f>
        <v>88</v>
      </c>
      <c r="BS72">
        <f>'[2]SEM V'!$R75</f>
        <v>91</v>
      </c>
      <c r="BT72">
        <f>'[2]SEM I'!$S75</f>
        <v>77</v>
      </c>
      <c r="BU72">
        <f>'[2]SEM I'!$T75</f>
        <v>88</v>
      </c>
      <c r="BV72">
        <f>'[2]SEM II'!$S75</f>
        <v>80</v>
      </c>
      <c r="BW72">
        <f>'[2]SEM II'!$T75</f>
        <v>82</v>
      </c>
      <c r="BX72">
        <f>'[2]SEM III'!$S75</f>
        <v>84</v>
      </c>
      <c r="BY72">
        <f>'[2]SEM III'!$T75</f>
        <v>85</v>
      </c>
      <c r="BZ72" s="1">
        <f>'[2]SEM IV'!$S75</f>
        <v>89</v>
      </c>
      <c r="CA72" s="1">
        <f>'[2]SEM IV'!$T75</f>
        <v>90</v>
      </c>
      <c r="CB72">
        <f>'[2]SEM V'!$S75</f>
        <v>90</v>
      </c>
      <c r="CC72">
        <f>'[2]SEM V'!$T75</f>
        <v>88</v>
      </c>
      <c r="CD72">
        <f>'[2]SEM I'!$U75</f>
        <v>84</v>
      </c>
      <c r="CE72">
        <f>'[2]SEM I'!$V75</f>
        <v>78</v>
      </c>
      <c r="CF72">
        <f>'[2]SEM II'!$U75</f>
        <v>82</v>
      </c>
      <c r="CG72">
        <f>'[2]SEM II'!$V75</f>
        <v>80</v>
      </c>
      <c r="CH72">
        <f>'[2]SEM III'!$U75</f>
        <v>86</v>
      </c>
      <c r="CI72">
        <f>'[2]SEM III'!$V75</f>
        <v>86</v>
      </c>
      <c r="CJ72" s="1">
        <f>'[2]SEM IV'!$U75</f>
        <v>86</v>
      </c>
      <c r="CK72" s="1">
        <f>'[2]SEM IV'!$V75</f>
        <v>87</v>
      </c>
      <c r="CL72">
        <f>'[2]SEM V'!$U75</f>
        <v>87</v>
      </c>
      <c r="CM72">
        <f>'[2]SEM V'!$V75</f>
        <v>88</v>
      </c>
      <c r="CN72">
        <f>'[2]SEM I'!$W75</f>
        <v>82</v>
      </c>
      <c r="CO72">
        <f>'[2]SEM I'!$X75</f>
        <v>87</v>
      </c>
      <c r="CP72">
        <f>'[2]SEM II'!$W75</f>
        <v>84</v>
      </c>
      <c r="CQ72">
        <f>'[2]SEM II'!$X75</f>
        <v>88</v>
      </c>
      <c r="CR72">
        <f>'[2]SEM III'!$W75</f>
        <v>84</v>
      </c>
      <c r="CS72">
        <f>'[2]SEM III'!$X75</f>
        <v>85</v>
      </c>
      <c r="CT72" s="1">
        <f>'[2]SEM IV'!$W75</f>
        <v>84</v>
      </c>
      <c r="CU72" s="1">
        <f>'[2]SEM IV'!$X75</f>
        <v>83</v>
      </c>
      <c r="CV72">
        <f>'[2]SEM V'!$W75</f>
        <v>90</v>
      </c>
      <c r="CW72">
        <f>'[2]SEM V'!$X75</f>
        <v>87</v>
      </c>
      <c r="CX72">
        <f>'[2]SEM I'!$Y75</f>
        <v>77</v>
      </c>
      <c r="CY72">
        <f>'[2]SEM I'!$Z75</f>
        <v>80</v>
      </c>
      <c r="CZ72">
        <f>'[2]SEM II'!$Y75</f>
        <v>79</v>
      </c>
      <c r="DA72">
        <f>'[2]SEM II'!$Z75</f>
        <v>81</v>
      </c>
      <c r="DB72">
        <f>'[2]SEM III'!$Y75</f>
        <v>85</v>
      </c>
      <c r="DC72">
        <f>'[2]SEM III'!$Z75</f>
        <v>83</v>
      </c>
      <c r="DD72" s="1">
        <f>'[2]SEM IV'!$Y75</f>
        <v>87</v>
      </c>
      <c r="DE72" s="1">
        <f>'[2]SEM IV'!$Z75</f>
        <v>85</v>
      </c>
      <c r="DF72">
        <f>'[2]SEM V'!$Y75</f>
        <v>88</v>
      </c>
      <c r="DG72">
        <f>'[2]SEM V'!$Z75</f>
        <v>85</v>
      </c>
      <c r="DH72">
        <f>'[2]SEM I'!$AA75</f>
        <v>84</v>
      </c>
      <c r="DI72">
        <f>'[2]SEM I'!$AB75</f>
        <v>82</v>
      </c>
      <c r="DJ72">
        <f>'[2]SEM II'!$AA75</f>
        <v>84</v>
      </c>
      <c r="DK72">
        <f>'[2]SEM II'!$AB75</f>
        <v>84</v>
      </c>
      <c r="DL72">
        <f>'[2]SEM III'!$AA75</f>
        <v>86</v>
      </c>
      <c r="DM72">
        <f>'[2]SEM III'!$AB75</f>
        <v>84</v>
      </c>
      <c r="DN72" s="1">
        <f>'[2]SEM IV'!$AA75</f>
        <v>87</v>
      </c>
      <c r="DO72" s="1">
        <f>'[2]SEM IV'!$AB75</f>
        <v>86</v>
      </c>
      <c r="DP72">
        <f>'[2]SEM V'!$AA75</f>
        <v>89</v>
      </c>
      <c r="DQ72">
        <f>'[2]SEM V'!$AB75</f>
        <v>88</v>
      </c>
      <c r="DR72">
        <f>'[2]SEM I'!$AC75</f>
        <v>76</v>
      </c>
      <c r="DS72">
        <f>'[2]SEM I'!$AD75</f>
        <v>83</v>
      </c>
      <c r="DT72">
        <f>'[2]SEM II'!$AC75</f>
        <v>78</v>
      </c>
      <c r="DU72">
        <f>'[2]SEM II'!$AD75</f>
        <v>83</v>
      </c>
      <c r="DV72">
        <f>'[2]SEM III'!$AC75</f>
        <v>81</v>
      </c>
      <c r="DW72">
        <f>'[2]SEM III'!$AD75</f>
        <v>82</v>
      </c>
      <c r="DX72" s="1">
        <f>'[2]SEM IV'!$AC75</f>
        <v>84</v>
      </c>
      <c r="DY72" s="1">
        <f>'[2]SEM IV'!$AD75</f>
        <v>82</v>
      </c>
      <c r="DZ72">
        <f>'[2]SEM V'!$AC75</f>
        <v>87</v>
      </c>
      <c r="EA72">
        <f>'[2]SEM V'!$AD75</f>
        <v>84</v>
      </c>
      <c r="EB72">
        <f>'[2]SEM I'!$AE75</f>
        <v>79</v>
      </c>
      <c r="EC72">
        <f>'[2]SEM I'!$AF75</f>
        <v>80</v>
      </c>
      <c r="ED72">
        <f>'[2]SEM II'!$AE75</f>
        <v>82</v>
      </c>
      <c r="EE72">
        <f>'[2]SEM II'!$AF75</f>
        <v>82</v>
      </c>
      <c r="EF72">
        <f>'[2]SEM III'!$AE75</f>
        <v>80</v>
      </c>
      <c r="EG72">
        <f>'[2]SEM III'!$AF75</f>
        <v>81</v>
      </c>
      <c r="EH72" s="1">
        <f>'[2]SEM IV'!$AE75</f>
        <v>82</v>
      </c>
      <c r="EI72" s="1">
        <f>'[2]SEM IV'!$AF75</f>
        <v>83</v>
      </c>
      <c r="EJ72">
        <f>'[2]SEM V'!$AE75</f>
        <v>83</v>
      </c>
      <c r="EK72">
        <f>'[2]SEM V'!$AF75</f>
        <v>84</v>
      </c>
      <c r="EL72">
        <f>'[2]SEM I'!$AG75</f>
        <v>84</v>
      </c>
      <c r="EM72">
        <f>'[2]SEM I'!$AH75</f>
        <v>84</v>
      </c>
      <c r="EN72">
        <f>'[2]SEM II'!$AG75</f>
        <v>81</v>
      </c>
      <c r="EO72">
        <f>'[2]SEM II'!$AH75</f>
        <v>83</v>
      </c>
      <c r="EP72">
        <f>'[2]SEM III'!$AG75</f>
        <v>83</v>
      </c>
      <c r="EQ72">
        <f>'[2]SEM III'!$AH75</f>
        <v>84</v>
      </c>
      <c r="ER72" s="1">
        <f>'[2]SEM IV'!$AG75</f>
        <v>85</v>
      </c>
      <c r="ES72" s="1">
        <f>'[2]SEM IV'!$AH75</f>
        <v>85</v>
      </c>
      <c r="ET72">
        <f>'[2]SEM V'!$AG75</f>
        <v>88</v>
      </c>
      <c r="EU72">
        <f>'[2]SEM V'!$AH75</f>
        <v>88</v>
      </c>
      <c r="EV72" t="s">
        <v>161</v>
      </c>
    </row>
    <row r="73" spans="1:152" x14ac:dyDescent="0.25">
      <c r="A73" t="str">
        <f>'[1]SEM I'!$D76</f>
        <v>Monang Aprinda Putra</v>
      </c>
      <c r="B73">
        <f>'[2]SEM I'!$E76</f>
        <v>81</v>
      </c>
      <c r="C73">
        <f>'[2]SEM I'!$F76</f>
        <v>82</v>
      </c>
      <c r="D73">
        <f>'[2]SEM II'!$E76</f>
        <v>84</v>
      </c>
      <c r="E73">
        <f>'[2]SEM II'!$F76</f>
        <v>82</v>
      </c>
      <c r="F73">
        <f>'[2]SEM III'!$E76</f>
        <v>85</v>
      </c>
      <c r="G73">
        <f>'[2]SEM III'!$F76</f>
        <v>85</v>
      </c>
      <c r="H73" s="1">
        <f>'[2]SEM IV'!$E76</f>
        <v>86</v>
      </c>
      <c r="I73" s="1">
        <f>'[2]SEM IV'!$F76</f>
        <v>87</v>
      </c>
      <c r="J73">
        <f>'[2]SEM V'!$E76</f>
        <v>87</v>
      </c>
      <c r="K73">
        <f>'[2]SEM V'!$F76</f>
        <v>88</v>
      </c>
      <c r="L73">
        <f>'[2]SEM I'!$G76</f>
        <v>84</v>
      </c>
      <c r="M73">
        <f>'[2]SEM I'!$H76</f>
        <v>80</v>
      </c>
      <c r="N73">
        <f>'[2]SEM II'!$G76</f>
        <v>86</v>
      </c>
      <c r="O73">
        <f>'[2]SEM II'!$H76</f>
        <v>87</v>
      </c>
      <c r="P73">
        <f>'[2]SEM III'!$G76</f>
        <v>86</v>
      </c>
      <c r="Q73">
        <f>'[2]SEM III'!$H76</f>
        <v>86</v>
      </c>
      <c r="R73" s="1">
        <f>'[2]SEM IV'!$G76</f>
        <v>88</v>
      </c>
      <c r="S73" s="1">
        <f>'[2]SEM IV'!$H76</f>
        <v>86</v>
      </c>
      <c r="T73">
        <f>'[2]SEM V'!$G76</f>
        <v>89</v>
      </c>
      <c r="U73">
        <f>'[2]SEM V'!$H76</f>
        <v>88</v>
      </c>
      <c r="V73">
        <f>'[2]SEM I'!$I76</f>
        <v>88</v>
      </c>
      <c r="W73">
        <f>'[2]SEM I'!$J76</f>
        <v>86</v>
      </c>
      <c r="X73">
        <f>'[2]SEM II'!$I76</f>
        <v>89</v>
      </c>
      <c r="Y73">
        <f>'[2]SEM II'!$J76</f>
        <v>87</v>
      </c>
      <c r="Z73">
        <f>'[2]SEM III'!$I76</f>
        <v>90</v>
      </c>
      <c r="AA73">
        <f>'[2]SEM III'!$J76</f>
        <v>88</v>
      </c>
      <c r="AB73" s="1">
        <f>'[2]SEM IV'!$I76</f>
        <v>90</v>
      </c>
      <c r="AC73" s="1">
        <f>'[2]SEM IV'!$J76</f>
        <v>88</v>
      </c>
      <c r="AD73">
        <f>'[2]SEM V'!$I76</f>
        <v>91</v>
      </c>
      <c r="AE73">
        <f>'[2]SEM V'!$J76</f>
        <v>89</v>
      </c>
      <c r="AF73">
        <f>'[2]SEM I'!$K76</f>
        <v>78</v>
      </c>
      <c r="AG73">
        <f>'[2]SEM I'!$L76</f>
        <v>82</v>
      </c>
      <c r="AH73">
        <f>'[2]SEM II'!$K76</f>
        <v>83</v>
      </c>
      <c r="AI73">
        <f>'[2]SEM II'!$L76</f>
        <v>84</v>
      </c>
      <c r="AJ73">
        <f>'[2]SEM III'!$K76</f>
        <v>84</v>
      </c>
      <c r="AK73">
        <f>'[2]SEM III'!$L76</f>
        <v>86</v>
      </c>
      <c r="AL73" s="1">
        <f>'[2]SEM IV'!$K76</f>
        <v>85</v>
      </c>
      <c r="AM73" s="1">
        <f>'[2]SEM IV'!$L76</f>
        <v>87</v>
      </c>
      <c r="AN73">
        <f>'[2]SEM V'!$K76</f>
        <v>86</v>
      </c>
      <c r="AO73">
        <f>'[2]SEM V'!$L76</f>
        <v>88</v>
      </c>
      <c r="AP73">
        <f>'[2]SEM I'!$M76</f>
        <v>80</v>
      </c>
      <c r="AQ73">
        <f>'[2]SEM I'!$N76</f>
        <v>82</v>
      </c>
      <c r="AR73">
        <f>'[2]SEM II'!$M76</f>
        <v>83</v>
      </c>
      <c r="AS73">
        <f>'[2]SEM II'!$N76</f>
        <v>84</v>
      </c>
      <c r="AT73">
        <f>'[2]SEM III'!$M76</f>
        <v>85</v>
      </c>
      <c r="AU73">
        <f>'[2]SEM III'!$N76</f>
        <v>86</v>
      </c>
      <c r="AV73" s="1">
        <f>'[2]SEM IV'!$M76</f>
        <v>86</v>
      </c>
      <c r="AW73" s="1">
        <f>'[2]SEM IV'!$N76</f>
        <v>87</v>
      </c>
      <c r="AX73">
        <f>'[2]SEM V'!$M76</f>
        <v>89</v>
      </c>
      <c r="AY73">
        <f>'[2]SEM V'!$N76</f>
        <v>89</v>
      </c>
      <c r="AZ73">
        <f>'[2]SEM I'!$O76</f>
        <v>83</v>
      </c>
      <c r="BA73">
        <f>'[2]SEM I'!$P76</f>
        <v>83</v>
      </c>
      <c r="BB73">
        <f>'[2]SEM II'!$O76</f>
        <v>87</v>
      </c>
      <c r="BC73">
        <f>'[2]SEM II'!$P76</f>
        <v>85</v>
      </c>
      <c r="BD73">
        <f>'[2]SEM III'!$O76</f>
        <v>88</v>
      </c>
      <c r="BE73">
        <f>'[2]SEM III'!$P76</f>
        <v>86</v>
      </c>
      <c r="BF73" s="1">
        <f>'[2]SEM IV'!$O76</f>
        <v>89</v>
      </c>
      <c r="BG73" s="1">
        <f>'[2]SEM IV'!$P76</f>
        <v>89</v>
      </c>
      <c r="BH73">
        <f>'[2]SEM V'!$O76</f>
        <v>89</v>
      </c>
      <c r="BI73">
        <f>'[2]SEM V'!$P76</f>
        <v>88</v>
      </c>
      <c r="BJ73">
        <f>'[2]SEM I'!$Q76</f>
        <v>77</v>
      </c>
      <c r="BK73">
        <f>'[2]SEM I'!$R76</f>
        <v>79</v>
      </c>
      <c r="BL73">
        <f>'[2]SEM II'!$Q76</f>
        <v>83</v>
      </c>
      <c r="BM73">
        <f>'[2]SEM II'!$R76</f>
        <v>81</v>
      </c>
      <c r="BN73">
        <f>'[2]SEM III'!$Q76</f>
        <v>84</v>
      </c>
      <c r="BO73">
        <f>'[2]SEM III'!$R76</f>
        <v>83</v>
      </c>
      <c r="BP73" s="1">
        <f>'[2]SEM IV'!$Q76</f>
        <v>86</v>
      </c>
      <c r="BQ73" s="1">
        <f>'[2]SEM IV'!$R76</f>
        <v>83</v>
      </c>
      <c r="BR73">
        <f>'[2]SEM V'!$Q76</f>
        <v>88</v>
      </c>
      <c r="BS73">
        <f>'[2]SEM V'!$R76</f>
        <v>91</v>
      </c>
      <c r="BT73">
        <f>'[2]SEM I'!$S76</f>
        <v>77</v>
      </c>
      <c r="BU73">
        <f>'[2]SEM I'!$T76</f>
        <v>84</v>
      </c>
      <c r="BV73">
        <f>'[2]SEM II'!$S76</f>
        <v>82</v>
      </c>
      <c r="BW73">
        <f>'[2]SEM II'!$T76</f>
        <v>83</v>
      </c>
      <c r="BX73">
        <f>'[2]SEM III'!$S76</f>
        <v>85</v>
      </c>
      <c r="BY73">
        <f>'[2]SEM III'!$T76</f>
        <v>86</v>
      </c>
      <c r="BZ73" s="1">
        <f>'[2]SEM IV'!$S76</f>
        <v>85</v>
      </c>
      <c r="CA73" s="1">
        <f>'[2]SEM IV'!$T76</f>
        <v>87</v>
      </c>
      <c r="CB73">
        <f>'[2]SEM V'!$S76</f>
        <v>88</v>
      </c>
      <c r="CC73">
        <f>'[2]SEM V'!$T76</f>
        <v>88</v>
      </c>
      <c r="CD73">
        <f>'[2]SEM I'!$U76</f>
        <v>78</v>
      </c>
      <c r="CE73">
        <f>'[2]SEM I'!$V76</f>
        <v>78</v>
      </c>
      <c r="CF73">
        <f>'[2]SEM II'!$U76</f>
        <v>83</v>
      </c>
      <c r="CG73">
        <f>'[2]SEM II'!$V76</f>
        <v>80</v>
      </c>
      <c r="CH73">
        <f>'[2]SEM III'!$U76</f>
        <v>83</v>
      </c>
      <c r="CI73">
        <f>'[2]SEM III'!$V76</f>
        <v>83</v>
      </c>
      <c r="CJ73" s="1">
        <f>'[2]SEM IV'!$U76</f>
        <v>84</v>
      </c>
      <c r="CK73" s="1">
        <f>'[2]SEM IV'!$V76</f>
        <v>83</v>
      </c>
      <c r="CL73">
        <f>'[2]SEM V'!$U76</f>
        <v>85</v>
      </c>
      <c r="CM73">
        <f>'[2]SEM V'!$V76</f>
        <v>85</v>
      </c>
      <c r="CN73">
        <f>'[2]SEM I'!$W76</f>
        <v>83</v>
      </c>
      <c r="CO73">
        <f>'[2]SEM I'!$X76</f>
        <v>90</v>
      </c>
      <c r="CP73">
        <f>'[2]SEM II'!$W76</f>
        <v>83</v>
      </c>
      <c r="CQ73">
        <f>'[2]SEM II'!$X76</f>
        <v>85</v>
      </c>
      <c r="CR73">
        <f>'[2]SEM III'!$W76</f>
        <v>86</v>
      </c>
      <c r="CS73">
        <f>'[2]SEM III'!$X76</f>
        <v>85</v>
      </c>
      <c r="CT73" s="1">
        <f>'[2]SEM IV'!$W76</f>
        <v>86</v>
      </c>
      <c r="CU73" s="1">
        <f>'[2]SEM IV'!$X76</f>
        <v>83</v>
      </c>
      <c r="CV73">
        <f>'[2]SEM V'!$W76</f>
        <v>92</v>
      </c>
      <c r="CW73">
        <f>'[2]SEM V'!$X76</f>
        <v>88</v>
      </c>
      <c r="CX73">
        <f>'[2]SEM I'!$Y76</f>
        <v>77</v>
      </c>
      <c r="CY73">
        <f>'[2]SEM I'!$Z76</f>
        <v>80</v>
      </c>
      <c r="CZ73">
        <f>'[2]SEM II'!$Y76</f>
        <v>78</v>
      </c>
      <c r="DA73">
        <f>'[2]SEM II'!$Z76</f>
        <v>81</v>
      </c>
      <c r="DB73">
        <f>'[2]SEM III'!$Y76</f>
        <v>85</v>
      </c>
      <c r="DC73">
        <f>'[2]SEM III'!$Z76</f>
        <v>83</v>
      </c>
      <c r="DD73" s="1">
        <f>'[2]SEM IV'!$Y76</f>
        <v>87</v>
      </c>
      <c r="DE73" s="1">
        <f>'[2]SEM IV'!$Z76</f>
        <v>85</v>
      </c>
      <c r="DF73">
        <f>'[2]SEM V'!$Y76</f>
        <v>88</v>
      </c>
      <c r="DG73">
        <f>'[2]SEM V'!$Z76</f>
        <v>85</v>
      </c>
      <c r="DH73">
        <f>'[2]SEM I'!$AA76</f>
        <v>82</v>
      </c>
      <c r="DI73">
        <f>'[2]SEM I'!$AB76</f>
        <v>80</v>
      </c>
      <c r="DJ73">
        <f>'[2]SEM II'!$AA76</f>
        <v>84</v>
      </c>
      <c r="DK73">
        <f>'[2]SEM II'!$AB76</f>
        <v>81</v>
      </c>
      <c r="DL73">
        <f>'[2]SEM III'!$AA76</f>
        <v>85</v>
      </c>
      <c r="DM73">
        <f>'[2]SEM III'!$AB76</f>
        <v>83</v>
      </c>
      <c r="DN73" s="1">
        <f>'[2]SEM IV'!$AA76</f>
        <v>86</v>
      </c>
      <c r="DO73" s="1">
        <f>'[2]SEM IV'!$AB76</f>
        <v>86</v>
      </c>
      <c r="DP73">
        <f>'[2]SEM V'!$AA76</f>
        <v>92</v>
      </c>
      <c r="DQ73">
        <f>'[2]SEM V'!$AB76</f>
        <v>90</v>
      </c>
      <c r="DR73">
        <f>'[2]SEM I'!$AC76</f>
        <v>77</v>
      </c>
      <c r="DS73">
        <f>'[2]SEM I'!$AD76</f>
        <v>83</v>
      </c>
      <c r="DT73">
        <f>'[2]SEM II'!$AC76</f>
        <v>80</v>
      </c>
      <c r="DU73">
        <f>'[2]SEM II'!$AD76</f>
        <v>83</v>
      </c>
      <c r="DV73">
        <f>'[2]SEM III'!$AC76</f>
        <v>83</v>
      </c>
      <c r="DW73">
        <f>'[2]SEM III'!$AD76</f>
        <v>83</v>
      </c>
      <c r="DX73" s="1">
        <f>'[2]SEM IV'!$AC76</f>
        <v>83</v>
      </c>
      <c r="DY73" s="1">
        <f>'[2]SEM IV'!$AD76</f>
        <v>83</v>
      </c>
      <c r="DZ73">
        <f>'[2]SEM V'!$AC76</f>
        <v>85</v>
      </c>
      <c r="EA73">
        <f>'[2]SEM V'!$AD76</f>
        <v>84</v>
      </c>
      <c r="EB73">
        <f>'[2]SEM I'!$AE76</f>
        <v>84</v>
      </c>
      <c r="EC73">
        <f>'[2]SEM I'!$AF76</f>
        <v>84</v>
      </c>
      <c r="ED73">
        <f>'[2]SEM II'!$AE76</f>
        <v>85</v>
      </c>
      <c r="EE73">
        <f>'[2]SEM II'!$AF76</f>
        <v>85</v>
      </c>
      <c r="EF73">
        <f>'[2]SEM III'!$AE76</f>
        <v>84</v>
      </c>
      <c r="EG73">
        <f>'[2]SEM III'!$AF76</f>
        <v>85</v>
      </c>
      <c r="EH73" s="1">
        <f>'[2]SEM IV'!$AE76</f>
        <v>84</v>
      </c>
      <c r="EI73" s="1">
        <f>'[2]SEM IV'!$AF76</f>
        <v>85</v>
      </c>
      <c r="EJ73">
        <f>'[2]SEM V'!$AE76</f>
        <v>85</v>
      </c>
      <c r="EK73">
        <f>'[2]SEM V'!$AF76</f>
        <v>85</v>
      </c>
      <c r="EL73">
        <f>'[2]SEM I'!$AG76</f>
        <v>85</v>
      </c>
      <c r="EM73">
        <f>'[2]SEM I'!$AH76</f>
        <v>84</v>
      </c>
      <c r="EN73">
        <f>'[2]SEM II'!$AG76</f>
        <v>85</v>
      </c>
      <c r="EO73">
        <f>'[2]SEM II'!$AH76</f>
        <v>86</v>
      </c>
      <c r="EP73">
        <f>'[2]SEM III'!$AG76</f>
        <v>87</v>
      </c>
      <c r="EQ73">
        <f>'[2]SEM III'!$AH76</f>
        <v>86</v>
      </c>
      <c r="ER73" s="1">
        <f>'[2]SEM IV'!$AG76</f>
        <v>87</v>
      </c>
      <c r="ES73" s="1">
        <f>'[2]SEM IV'!$AH76</f>
        <v>87</v>
      </c>
      <c r="ET73">
        <f>'[2]SEM V'!$AG76</f>
        <v>88</v>
      </c>
      <c r="EU73">
        <f>'[2]SEM V'!$AH76</f>
        <v>88</v>
      </c>
      <c r="EV73" t="s">
        <v>161</v>
      </c>
    </row>
    <row r="74" spans="1:152" x14ac:dyDescent="0.25">
      <c r="A74" t="str">
        <f>'[1]SEM I'!$D77</f>
        <v>Najmi Nirmala</v>
      </c>
      <c r="B74">
        <f>'[2]SEM I'!$E77</f>
        <v>83</v>
      </c>
      <c r="C74">
        <f>'[2]SEM I'!$F77</f>
        <v>82</v>
      </c>
      <c r="D74">
        <f>'[2]SEM II'!$E77</f>
        <v>86</v>
      </c>
      <c r="E74">
        <f>'[2]SEM II'!$F77</f>
        <v>83</v>
      </c>
      <c r="F74">
        <f>'[2]SEM III'!$E77</f>
        <v>86</v>
      </c>
      <c r="G74">
        <f>'[2]SEM III'!$F77</f>
        <v>85</v>
      </c>
      <c r="H74" s="1">
        <f>'[2]SEM IV'!$E77</f>
        <v>87</v>
      </c>
      <c r="I74" s="1">
        <f>'[2]SEM IV'!$F77</f>
        <v>87</v>
      </c>
      <c r="J74">
        <f>'[2]SEM V'!$E77</f>
        <v>88</v>
      </c>
      <c r="K74">
        <f>'[2]SEM V'!$F77</f>
        <v>88</v>
      </c>
      <c r="L74">
        <f>'[2]SEM I'!$G77</f>
        <v>85</v>
      </c>
      <c r="M74">
        <f>'[2]SEM I'!$H77</f>
        <v>85</v>
      </c>
      <c r="N74">
        <f>'[2]SEM II'!$G77</f>
        <v>89</v>
      </c>
      <c r="O74">
        <f>'[2]SEM II'!$H77</f>
        <v>86</v>
      </c>
      <c r="P74">
        <f>'[2]SEM III'!$G77</f>
        <v>90</v>
      </c>
      <c r="Q74">
        <f>'[2]SEM III'!$H77</f>
        <v>84</v>
      </c>
      <c r="R74" s="1">
        <f>'[2]SEM IV'!$G77</f>
        <v>92</v>
      </c>
      <c r="S74" s="1">
        <f>'[2]SEM IV'!$H77</f>
        <v>86</v>
      </c>
      <c r="T74">
        <f>'[2]SEM V'!$G77</f>
        <v>92</v>
      </c>
      <c r="U74">
        <f>'[2]SEM V'!$H77</f>
        <v>88</v>
      </c>
      <c r="V74">
        <f>'[2]SEM I'!$I77</f>
        <v>89</v>
      </c>
      <c r="W74">
        <f>'[2]SEM I'!$J77</f>
        <v>87</v>
      </c>
      <c r="X74">
        <f>'[2]SEM II'!$I77</f>
        <v>90</v>
      </c>
      <c r="Y74">
        <f>'[2]SEM II'!$J77</f>
        <v>87</v>
      </c>
      <c r="Z74">
        <f>'[2]SEM III'!$I77</f>
        <v>90</v>
      </c>
      <c r="AA74">
        <f>'[2]SEM III'!$J77</f>
        <v>88</v>
      </c>
      <c r="AB74" s="1">
        <f>'[2]SEM IV'!$I77</f>
        <v>91</v>
      </c>
      <c r="AC74" s="1">
        <f>'[2]SEM IV'!$J77</f>
        <v>88</v>
      </c>
      <c r="AD74">
        <f>'[2]SEM V'!$I77</f>
        <v>92</v>
      </c>
      <c r="AE74">
        <f>'[2]SEM V'!$J77</f>
        <v>89</v>
      </c>
      <c r="AF74">
        <f>'[2]SEM I'!$K77</f>
        <v>78</v>
      </c>
      <c r="AG74">
        <f>'[2]SEM I'!$L77</f>
        <v>82</v>
      </c>
      <c r="AH74">
        <f>'[2]SEM II'!$K77</f>
        <v>86</v>
      </c>
      <c r="AI74">
        <f>'[2]SEM II'!$L77</f>
        <v>84</v>
      </c>
      <c r="AJ74">
        <f>'[2]SEM III'!$K77</f>
        <v>87</v>
      </c>
      <c r="AK74">
        <f>'[2]SEM III'!$L77</f>
        <v>86</v>
      </c>
      <c r="AL74" s="1">
        <f>'[2]SEM IV'!$K77</f>
        <v>89</v>
      </c>
      <c r="AM74" s="1">
        <f>'[2]SEM IV'!$L77</f>
        <v>87</v>
      </c>
      <c r="AN74">
        <f>'[2]SEM V'!$K77</f>
        <v>89</v>
      </c>
      <c r="AO74">
        <f>'[2]SEM V'!$L77</f>
        <v>88</v>
      </c>
      <c r="AP74">
        <f>'[2]SEM I'!$M77</f>
        <v>85</v>
      </c>
      <c r="AQ74">
        <f>'[2]SEM I'!$N77</f>
        <v>82</v>
      </c>
      <c r="AR74">
        <f>'[2]SEM II'!$M77</f>
        <v>85</v>
      </c>
      <c r="AS74">
        <f>'[2]SEM II'!$N77</f>
        <v>84</v>
      </c>
      <c r="AT74">
        <f>'[2]SEM III'!$M77</f>
        <v>86</v>
      </c>
      <c r="AU74">
        <f>'[2]SEM III'!$N77</f>
        <v>86</v>
      </c>
      <c r="AV74" s="1">
        <f>'[2]SEM IV'!$M77</f>
        <v>87</v>
      </c>
      <c r="AW74" s="1">
        <f>'[2]SEM IV'!$N77</f>
        <v>87</v>
      </c>
      <c r="AX74">
        <f>'[2]SEM V'!$M77</f>
        <v>90</v>
      </c>
      <c r="AY74">
        <f>'[2]SEM V'!$N77</f>
        <v>89</v>
      </c>
      <c r="AZ74">
        <f>'[2]SEM I'!$O77</f>
        <v>83</v>
      </c>
      <c r="BA74">
        <f>'[2]SEM I'!$P77</f>
        <v>82</v>
      </c>
      <c r="BB74">
        <f>'[2]SEM II'!$O77</f>
        <v>82</v>
      </c>
      <c r="BC74">
        <f>'[2]SEM II'!$P77</f>
        <v>85</v>
      </c>
      <c r="BD74">
        <f>'[2]SEM III'!$O77</f>
        <v>83</v>
      </c>
      <c r="BE74">
        <f>'[2]SEM III'!$P77</f>
        <v>86</v>
      </c>
      <c r="BF74" s="1">
        <f>'[2]SEM IV'!$O77</f>
        <v>84</v>
      </c>
      <c r="BG74" s="1">
        <f>'[2]SEM IV'!$P77</f>
        <v>84</v>
      </c>
      <c r="BH74">
        <f>'[2]SEM V'!$O77</f>
        <v>85</v>
      </c>
      <c r="BI74">
        <f>'[2]SEM V'!$P77</f>
        <v>87</v>
      </c>
      <c r="BJ74">
        <f>'[2]SEM I'!$Q77</f>
        <v>77</v>
      </c>
      <c r="BK74">
        <f>'[2]SEM I'!$R77</f>
        <v>79</v>
      </c>
      <c r="BL74">
        <f>'[2]SEM II'!$Q77</f>
        <v>83</v>
      </c>
      <c r="BM74">
        <f>'[2]SEM II'!$R77</f>
        <v>81</v>
      </c>
      <c r="BN74">
        <f>'[2]SEM III'!$Q77</f>
        <v>81</v>
      </c>
      <c r="BO74">
        <f>'[2]SEM III'!$R77</f>
        <v>82</v>
      </c>
      <c r="BP74" s="1">
        <f>'[2]SEM IV'!$Q77</f>
        <v>83</v>
      </c>
      <c r="BQ74" s="1">
        <f>'[2]SEM IV'!$R77</f>
        <v>82</v>
      </c>
      <c r="BR74">
        <f>'[2]SEM V'!$Q77</f>
        <v>87</v>
      </c>
      <c r="BS74">
        <f>'[2]SEM V'!$R77</f>
        <v>92</v>
      </c>
      <c r="BT74">
        <f>'[2]SEM I'!$S77</f>
        <v>87</v>
      </c>
      <c r="BU74">
        <f>'[2]SEM I'!$T77</f>
        <v>82</v>
      </c>
      <c r="BV74">
        <f>'[2]SEM II'!$S77</f>
        <v>86</v>
      </c>
      <c r="BW74">
        <f>'[2]SEM II'!$T77</f>
        <v>86</v>
      </c>
      <c r="BX74">
        <f>'[2]SEM III'!$S77</f>
        <v>86</v>
      </c>
      <c r="BY74">
        <f>'[2]SEM III'!$T77</f>
        <v>86</v>
      </c>
      <c r="BZ74" s="1">
        <f>'[2]SEM IV'!$S77</f>
        <v>90</v>
      </c>
      <c r="CA74" s="1">
        <f>'[2]SEM IV'!$T77</f>
        <v>90</v>
      </c>
      <c r="CB74">
        <f>'[2]SEM V'!$S77</f>
        <v>90</v>
      </c>
      <c r="CC74">
        <f>'[2]SEM V'!$T77</f>
        <v>88</v>
      </c>
      <c r="CD74">
        <f>'[2]SEM I'!$U77</f>
        <v>79</v>
      </c>
      <c r="CE74">
        <f>'[2]SEM I'!$V77</f>
        <v>82</v>
      </c>
      <c r="CF74">
        <f>'[2]SEM II'!$U77</f>
        <v>83</v>
      </c>
      <c r="CG74">
        <f>'[2]SEM II'!$V77</f>
        <v>78</v>
      </c>
      <c r="CH74">
        <f>'[2]SEM III'!$U77</f>
        <v>83</v>
      </c>
      <c r="CI74">
        <f>'[2]SEM III'!$V77</f>
        <v>86</v>
      </c>
      <c r="CJ74" s="1">
        <f>'[2]SEM IV'!$U77</f>
        <v>84</v>
      </c>
      <c r="CK74" s="1">
        <f>'[2]SEM IV'!$V77</f>
        <v>87</v>
      </c>
      <c r="CL74">
        <f>'[2]SEM V'!$U77</f>
        <v>85</v>
      </c>
      <c r="CM74">
        <f>'[2]SEM V'!$V77</f>
        <v>88</v>
      </c>
      <c r="CN74">
        <f>'[2]SEM I'!$W77</f>
        <v>78</v>
      </c>
      <c r="CO74">
        <f>'[2]SEM I'!$X77</f>
        <v>89</v>
      </c>
      <c r="CP74">
        <f>'[2]SEM II'!$W77</f>
        <v>85</v>
      </c>
      <c r="CQ74">
        <f>'[2]SEM II'!$X77</f>
        <v>82</v>
      </c>
      <c r="CR74">
        <f>'[2]SEM III'!$W77</f>
        <v>87</v>
      </c>
      <c r="CS74">
        <f>'[2]SEM III'!$X77</f>
        <v>87</v>
      </c>
      <c r="CT74" s="1">
        <f>'[2]SEM IV'!$W77</f>
        <v>85</v>
      </c>
      <c r="CU74" s="1">
        <f>'[2]SEM IV'!$X77</f>
        <v>87</v>
      </c>
      <c r="CV74">
        <f>'[2]SEM V'!$W77</f>
        <v>88</v>
      </c>
      <c r="CW74">
        <f>'[2]SEM V'!$X77</f>
        <v>94</v>
      </c>
      <c r="CX74">
        <f>'[2]SEM I'!$Y77</f>
        <v>77</v>
      </c>
      <c r="CY74">
        <f>'[2]SEM I'!$Z77</f>
        <v>80</v>
      </c>
      <c r="CZ74">
        <f>'[2]SEM II'!$Y77</f>
        <v>78</v>
      </c>
      <c r="DA74">
        <f>'[2]SEM II'!$Z77</f>
        <v>81</v>
      </c>
      <c r="DB74">
        <f>'[2]SEM III'!$Y77</f>
        <v>83</v>
      </c>
      <c r="DC74">
        <f>'[2]SEM III'!$Z77</f>
        <v>83</v>
      </c>
      <c r="DD74" s="1">
        <f>'[2]SEM IV'!$Y77</f>
        <v>85</v>
      </c>
      <c r="DE74" s="1">
        <f>'[2]SEM IV'!$Z77</f>
        <v>85</v>
      </c>
      <c r="DF74">
        <f>'[2]SEM V'!$Y77</f>
        <v>86</v>
      </c>
      <c r="DG74">
        <f>'[2]SEM V'!$Z77</f>
        <v>85</v>
      </c>
      <c r="DH74">
        <f>'[2]SEM I'!$AA77</f>
        <v>82</v>
      </c>
      <c r="DI74">
        <f>'[2]SEM I'!$AB77</f>
        <v>81</v>
      </c>
      <c r="DJ74">
        <f>'[2]SEM II'!$AA77</f>
        <v>82</v>
      </c>
      <c r="DK74">
        <f>'[2]SEM II'!$AB77</f>
        <v>83</v>
      </c>
      <c r="DL74">
        <f>'[2]SEM III'!$AA77</f>
        <v>83</v>
      </c>
      <c r="DM74">
        <f>'[2]SEM III'!$AB77</f>
        <v>83</v>
      </c>
      <c r="DN74" s="1">
        <f>'[2]SEM IV'!$AA77</f>
        <v>85</v>
      </c>
      <c r="DO74" s="1">
        <f>'[2]SEM IV'!$AB77</f>
        <v>86</v>
      </c>
      <c r="DP74">
        <f>'[2]SEM V'!$AA77</f>
        <v>89</v>
      </c>
      <c r="DQ74">
        <f>'[2]SEM V'!$AB77</f>
        <v>90</v>
      </c>
      <c r="DR74">
        <f>'[2]SEM I'!$AC77</f>
        <v>77</v>
      </c>
      <c r="DS74">
        <f>'[2]SEM I'!$AD77</f>
        <v>84</v>
      </c>
      <c r="DT74">
        <f>'[2]SEM II'!$AC77</f>
        <v>78</v>
      </c>
      <c r="DU74">
        <f>'[2]SEM II'!$AD77</f>
        <v>84</v>
      </c>
      <c r="DV74">
        <f>'[2]SEM III'!$AC77</f>
        <v>82</v>
      </c>
      <c r="DW74">
        <f>'[2]SEM III'!$AD77</f>
        <v>82</v>
      </c>
      <c r="DX74" s="1">
        <f>'[2]SEM IV'!$AC77</f>
        <v>83</v>
      </c>
      <c r="DY74" s="1">
        <f>'[2]SEM IV'!$AD77</f>
        <v>82</v>
      </c>
      <c r="DZ74">
        <f>'[2]SEM V'!$AC77</f>
        <v>86</v>
      </c>
      <c r="EA74">
        <f>'[2]SEM V'!$AD77</f>
        <v>84</v>
      </c>
      <c r="EB74">
        <f>'[2]SEM I'!$AE77</f>
        <v>79</v>
      </c>
      <c r="EC74">
        <f>'[2]SEM I'!$AF77</f>
        <v>80</v>
      </c>
      <c r="ED74">
        <f>'[2]SEM II'!$AE77</f>
        <v>82</v>
      </c>
      <c r="EE74">
        <f>'[2]SEM II'!$AF77</f>
        <v>83</v>
      </c>
      <c r="EF74">
        <f>'[2]SEM III'!$AE77</f>
        <v>81</v>
      </c>
      <c r="EG74">
        <f>'[2]SEM III'!$AF77</f>
        <v>81</v>
      </c>
      <c r="EH74" s="1">
        <f>'[2]SEM IV'!$AE77</f>
        <v>82</v>
      </c>
      <c r="EI74" s="1">
        <f>'[2]SEM IV'!$AF77</f>
        <v>82</v>
      </c>
      <c r="EJ74">
        <f>'[2]SEM V'!$AE77</f>
        <v>83</v>
      </c>
      <c r="EK74">
        <f>'[2]SEM V'!$AF77</f>
        <v>84</v>
      </c>
      <c r="EL74">
        <f>'[2]SEM I'!$AG77</f>
        <v>83</v>
      </c>
      <c r="EM74">
        <f>'[2]SEM I'!$AH77</f>
        <v>83</v>
      </c>
      <c r="EN74">
        <f>'[2]SEM II'!$AG77</f>
        <v>88</v>
      </c>
      <c r="EO74">
        <f>'[2]SEM II'!$AH77</f>
        <v>84</v>
      </c>
      <c r="EP74">
        <f>'[2]SEM III'!$AG77</f>
        <v>88</v>
      </c>
      <c r="EQ74">
        <f>'[2]SEM III'!$AH77</f>
        <v>85</v>
      </c>
      <c r="ER74" s="1">
        <f>'[2]SEM IV'!$AG77</f>
        <v>88</v>
      </c>
      <c r="ES74" s="1">
        <f>'[2]SEM IV'!$AH77</f>
        <v>86</v>
      </c>
      <c r="ET74">
        <f>'[2]SEM V'!$AG77</f>
        <v>88</v>
      </c>
      <c r="EU74">
        <f>'[2]SEM V'!$AH77</f>
        <v>87</v>
      </c>
      <c r="EV74" t="s">
        <v>161</v>
      </c>
    </row>
    <row r="75" spans="1:152" x14ac:dyDescent="0.25">
      <c r="A75" t="str">
        <f>'[1]SEM I'!$D78</f>
        <v>Puput Ag Maulani</v>
      </c>
      <c r="B75">
        <f>'[2]SEM I'!$E78</f>
        <v>88</v>
      </c>
      <c r="C75">
        <f>'[2]SEM I'!$F78</f>
        <v>82</v>
      </c>
      <c r="D75">
        <f>'[2]SEM II'!$E78</f>
        <v>85</v>
      </c>
      <c r="E75">
        <f>'[2]SEM II'!$F78</f>
        <v>83</v>
      </c>
      <c r="F75">
        <f>'[2]SEM III'!$E78</f>
        <v>86</v>
      </c>
      <c r="G75">
        <f>'[2]SEM III'!$F78</f>
        <v>85</v>
      </c>
      <c r="H75" s="1">
        <f>'[2]SEM IV'!$E78</f>
        <v>87</v>
      </c>
      <c r="I75" s="1">
        <f>'[2]SEM IV'!$F78</f>
        <v>87</v>
      </c>
      <c r="J75">
        <f>'[2]SEM V'!$E78</f>
        <v>88</v>
      </c>
      <c r="K75">
        <f>'[2]SEM V'!$F78</f>
        <v>90</v>
      </c>
      <c r="L75">
        <f>'[2]SEM I'!$G78</f>
        <v>86</v>
      </c>
      <c r="M75">
        <f>'[2]SEM I'!$H78</f>
        <v>86</v>
      </c>
      <c r="N75">
        <f>'[2]SEM II'!$G78</f>
        <v>88</v>
      </c>
      <c r="O75">
        <f>'[2]SEM II'!$H78</f>
        <v>85</v>
      </c>
      <c r="P75">
        <f>'[2]SEM III'!$G78</f>
        <v>90</v>
      </c>
      <c r="Q75">
        <f>'[2]SEM III'!$H78</f>
        <v>84</v>
      </c>
      <c r="R75" s="1">
        <f>'[2]SEM IV'!$G78</f>
        <v>88</v>
      </c>
      <c r="S75" s="1">
        <f>'[2]SEM IV'!$H78</f>
        <v>85</v>
      </c>
      <c r="T75">
        <f>'[2]SEM V'!$G78</f>
        <v>90</v>
      </c>
      <c r="U75">
        <f>'[2]SEM V'!$H78</f>
        <v>86</v>
      </c>
      <c r="V75">
        <f>'[2]SEM I'!$I78</f>
        <v>90</v>
      </c>
      <c r="W75">
        <f>'[2]SEM I'!$J78</f>
        <v>88</v>
      </c>
      <c r="X75">
        <f>'[2]SEM II'!$I78</f>
        <v>91</v>
      </c>
      <c r="Y75">
        <f>'[2]SEM II'!$J78</f>
        <v>88</v>
      </c>
      <c r="Z75">
        <f>'[2]SEM III'!$I78</f>
        <v>91</v>
      </c>
      <c r="AA75">
        <f>'[2]SEM III'!$J78</f>
        <v>90</v>
      </c>
      <c r="AB75" s="1">
        <f>'[2]SEM IV'!$I78</f>
        <v>91</v>
      </c>
      <c r="AC75" s="1">
        <f>'[2]SEM IV'!$J78</f>
        <v>90</v>
      </c>
      <c r="AD75">
        <f>'[2]SEM V'!$I78</f>
        <v>92</v>
      </c>
      <c r="AE75">
        <f>'[2]SEM V'!$J78</f>
        <v>91</v>
      </c>
      <c r="AF75">
        <f>'[2]SEM I'!$K78</f>
        <v>80</v>
      </c>
      <c r="AG75">
        <f>'[2]SEM I'!$L78</f>
        <v>83</v>
      </c>
      <c r="AH75">
        <f>'[2]SEM II'!$K78</f>
        <v>82</v>
      </c>
      <c r="AI75">
        <f>'[2]SEM II'!$L78</f>
        <v>85</v>
      </c>
      <c r="AJ75">
        <f>'[2]SEM III'!$K78</f>
        <v>87</v>
      </c>
      <c r="AK75">
        <f>'[2]SEM III'!$L78</f>
        <v>87</v>
      </c>
      <c r="AL75" s="1">
        <f>'[2]SEM IV'!$K78</f>
        <v>89</v>
      </c>
      <c r="AM75" s="1">
        <f>'[2]SEM IV'!$L78</f>
        <v>88</v>
      </c>
      <c r="AN75">
        <f>'[2]SEM V'!$K78</f>
        <v>89</v>
      </c>
      <c r="AO75">
        <f>'[2]SEM V'!$L78</f>
        <v>88</v>
      </c>
      <c r="AP75">
        <f>'[2]SEM I'!$M78</f>
        <v>84</v>
      </c>
      <c r="AQ75">
        <f>'[2]SEM I'!$N78</f>
        <v>82</v>
      </c>
      <c r="AR75">
        <f>'[2]SEM II'!$M78</f>
        <v>85</v>
      </c>
      <c r="AS75">
        <f>'[2]SEM II'!$N78</f>
        <v>84</v>
      </c>
      <c r="AT75">
        <f>'[2]SEM III'!$M78</f>
        <v>87</v>
      </c>
      <c r="AU75">
        <f>'[2]SEM III'!$N78</f>
        <v>86</v>
      </c>
      <c r="AV75" s="1">
        <f>'[2]SEM IV'!$M78</f>
        <v>88</v>
      </c>
      <c r="AW75" s="1">
        <f>'[2]SEM IV'!$N78</f>
        <v>87</v>
      </c>
      <c r="AX75">
        <f>'[2]SEM V'!$M78</f>
        <v>91</v>
      </c>
      <c r="AY75">
        <f>'[2]SEM V'!$N78</f>
        <v>89</v>
      </c>
      <c r="AZ75">
        <f>'[2]SEM I'!$O78</f>
        <v>78</v>
      </c>
      <c r="BA75">
        <f>'[2]SEM I'!$P78</f>
        <v>84</v>
      </c>
      <c r="BB75">
        <f>'[2]SEM II'!$O78</f>
        <v>83</v>
      </c>
      <c r="BC75">
        <f>'[2]SEM II'!$P78</f>
        <v>84</v>
      </c>
      <c r="BD75">
        <f>'[2]SEM III'!$O78</f>
        <v>84</v>
      </c>
      <c r="BE75">
        <f>'[2]SEM III'!$P78</f>
        <v>85</v>
      </c>
      <c r="BF75" s="1">
        <f>'[2]SEM IV'!$O78</f>
        <v>85</v>
      </c>
      <c r="BG75" s="1">
        <f>'[2]SEM IV'!$P78</f>
        <v>85</v>
      </c>
      <c r="BH75">
        <f>'[2]SEM V'!$O78</f>
        <v>85</v>
      </c>
      <c r="BI75">
        <f>'[2]SEM V'!$P78</f>
        <v>86</v>
      </c>
      <c r="BJ75">
        <f>'[2]SEM I'!$Q78</f>
        <v>79</v>
      </c>
      <c r="BK75">
        <f>'[2]SEM I'!$R78</f>
        <v>79</v>
      </c>
      <c r="BL75">
        <f>'[2]SEM II'!$Q78</f>
        <v>84</v>
      </c>
      <c r="BM75">
        <f>'[2]SEM II'!$R78</f>
        <v>81</v>
      </c>
      <c r="BN75">
        <f>'[2]SEM III'!$Q78</f>
        <v>86</v>
      </c>
      <c r="BO75">
        <f>'[2]SEM III'!$R78</f>
        <v>84</v>
      </c>
      <c r="BP75" s="1">
        <f>'[2]SEM IV'!$Q78</f>
        <v>82</v>
      </c>
      <c r="BQ75" s="1">
        <f>'[2]SEM IV'!$R78</f>
        <v>85</v>
      </c>
      <c r="BR75">
        <f>'[2]SEM V'!$Q78</f>
        <v>88</v>
      </c>
      <c r="BS75">
        <f>'[2]SEM V'!$R78</f>
        <v>92</v>
      </c>
      <c r="BT75">
        <f>'[2]SEM I'!$S78</f>
        <v>87</v>
      </c>
      <c r="BU75">
        <f>'[2]SEM I'!$T78</f>
        <v>84</v>
      </c>
      <c r="BV75">
        <f>'[2]SEM II'!$S78</f>
        <v>85</v>
      </c>
      <c r="BW75">
        <f>'[2]SEM II'!$T78</f>
        <v>86</v>
      </c>
      <c r="BX75">
        <f>'[2]SEM III'!$S78</f>
        <v>85</v>
      </c>
      <c r="BY75">
        <f>'[2]SEM III'!$T78</f>
        <v>86</v>
      </c>
      <c r="BZ75" s="1">
        <f>'[2]SEM IV'!$S78</f>
        <v>86</v>
      </c>
      <c r="CA75" s="1">
        <f>'[2]SEM IV'!$T78</f>
        <v>87</v>
      </c>
      <c r="CB75">
        <f>'[2]SEM V'!$S78</f>
        <v>90</v>
      </c>
      <c r="CC75">
        <f>'[2]SEM V'!$T78</f>
        <v>88</v>
      </c>
      <c r="CD75">
        <f>'[2]SEM I'!$U78</f>
        <v>83</v>
      </c>
      <c r="CE75">
        <f>'[2]SEM I'!$V78</f>
        <v>79</v>
      </c>
      <c r="CF75">
        <f>'[2]SEM II'!$U78</f>
        <v>90</v>
      </c>
      <c r="CG75">
        <f>'[2]SEM II'!$V78</f>
        <v>82</v>
      </c>
      <c r="CH75">
        <f>'[2]SEM III'!$U78</f>
        <v>90</v>
      </c>
      <c r="CI75">
        <f>'[2]SEM III'!$V78</f>
        <v>83</v>
      </c>
      <c r="CJ75" s="1">
        <f>'[2]SEM IV'!$U78</f>
        <v>90</v>
      </c>
      <c r="CK75" s="1">
        <f>'[2]SEM IV'!$V78</f>
        <v>86</v>
      </c>
      <c r="CL75">
        <f>'[2]SEM V'!$U78</f>
        <v>91</v>
      </c>
      <c r="CM75">
        <f>'[2]SEM V'!$V78</f>
        <v>87</v>
      </c>
      <c r="CN75">
        <f>'[2]SEM I'!$W78</f>
        <v>82</v>
      </c>
      <c r="CO75">
        <f>'[2]SEM I'!$X78</f>
        <v>88</v>
      </c>
      <c r="CP75">
        <f>'[2]SEM II'!$W78</f>
        <v>87</v>
      </c>
      <c r="CQ75">
        <f>'[2]SEM II'!$X78</f>
        <v>87</v>
      </c>
      <c r="CR75">
        <f>'[2]SEM III'!$W78</f>
        <v>90</v>
      </c>
      <c r="CS75">
        <f>'[2]SEM III'!$X78</f>
        <v>86</v>
      </c>
      <c r="CT75" s="1">
        <f>'[2]SEM IV'!$W78</f>
        <v>88</v>
      </c>
      <c r="CU75" s="1">
        <f>'[2]SEM IV'!$X78</f>
        <v>84</v>
      </c>
      <c r="CV75">
        <f>'[2]SEM V'!$W78</f>
        <v>89</v>
      </c>
      <c r="CW75">
        <f>'[2]SEM V'!$X78</f>
        <v>87</v>
      </c>
      <c r="CX75">
        <f>'[2]SEM I'!$Y78</f>
        <v>81</v>
      </c>
      <c r="CY75">
        <f>'[2]SEM I'!$Z78</f>
        <v>80</v>
      </c>
      <c r="CZ75">
        <f>'[2]SEM II'!$Y78</f>
        <v>83</v>
      </c>
      <c r="DA75">
        <f>'[2]SEM II'!$Z78</f>
        <v>81</v>
      </c>
      <c r="DB75">
        <f>'[2]SEM III'!$Y78</f>
        <v>85</v>
      </c>
      <c r="DC75">
        <f>'[2]SEM III'!$Z78</f>
        <v>83</v>
      </c>
      <c r="DD75" s="1">
        <f>'[2]SEM IV'!$Y78</f>
        <v>87</v>
      </c>
      <c r="DE75" s="1">
        <f>'[2]SEM IV'!$Z78</f>
        <v>85</v>
      </c>
      <c r="DF75">
        <f>'[2]SEM V'!$Y78</f>
        <v>89</v>
      </c>
      <c r="DG75">
        <f>'[2]SEM V'!$Z78</f>
        <v>85</v>
      </c>
      <c r="DH75">
        <f>'[2]SEM I'!$AA78</f>
        <v>85</v>
      </c>
      <c r="DI75">
        <f>'[2]SEM I'!$AB78</f>
        <v>81</v>
      </c>
      <c r="DJ75">
        <f>'[2]SEM II'!$AA78</f>
        <v>86</v>
      </c>
      <c r="DK75">
        <f>'[2]SEM II'!$AB78</f>
        <v>82</v>
      </c>
      <c r="DL75">
        <f>'[2]SEM III'!$AA78</f>
        <v>86</v>
      </c>
      <c r="DM75">
        <f>'[2]SEM III'!$AB78</f>
        <v>83</v>
      </c>
      <c r="DN75" s="1">
        <f>'[2]SEM IV'!$AA78</f>
        <v>88</v>
      </c>
      <c r="DO75" s="1">
        <f>'[2]SEM IV'!$AB78</f>
        <v>86</v>
      </c>
      <c r="DP75">
        <f>'[2]SEM V'!$AA78</f>
        <v>90</v>
      </c>
      <c r="DQ75">
        <f>'[2]SEM V'!$AB78</f>
        <v>88</v>
      </c>
      <c r="DR75">
        <f>'[2]SEM I'!$AC78</f>
        <v>81</v>
      </c>
      <c r="DS75">
        <f>'[2]SEM I'!$AD78</f>
        <v>83</v>
      </c>
      <c r="DT75">
        <f>'[2]SEM II'!$AC78</f>
        <v>81</v>
      </c>
      <c r="DU75">
        <f>'[2]SEM II'!$AD78</f>
        <v>83</v>
      </c>
      <c r="DV75">
        <f>'[2]SEM III'!$AC78</f>
        <v>83</v>
      </c>
      <c r="DW75">
        <f>'[2]SEM III'!$AD78</f>
        <v>83</v>
      </c>
      <c r="DX75" s="1">
        <f>'[2]SEM IV'!$AC78</f>
        <v>83</v>
      </c>
      <c r="DY75" s="1">
        <f>'[2]SEM IV'!$AD78</f>
        <v>83</v>
      </c>
      <c r="DZ75">
        <f>'[2]SEM V'!$AC78</f>
        <v>84</v>
      </c>
      <c r="EA75">
        <f>'[2]SEM V'!$AD78</f>
        <v>84</v>
      </c>
      <c r="EB75">
        <f>'[2]SEM I'!$AE78</f>
        <v>79</v>
      </c>
      <c r="EC75">
        <f>'[2]SEM I'!$AF78</f>
        <v>80</v>
      </c>
      <c r="ED75">
        <f>'[2]SEM II'!$AE78</f>
        <v>83</v>
      </c>
      <c r="EE75">
        <f>'[2]SEM II'!$AF78</f>
        <v>83</v>
      </c>
      <c r="EF75">
        <f>'[2]SEM III'!$AE78</f>
        <v>81</v>
      </c>
      <c r="EG75">
        <f>'[2]SEM III'!$AF78</f>
        <v>81</v>
      </c>
      <c r="EH75" s="1">
        <f>'[2]SEM IV'!$AE78</f>
        <v>82</v>
      </c>
      <c r="EI75" s="1">
        <f>'[2]SEM IV'!$AF78</f>
        <v>83</v>
      </c>
      <c r="EJ75">
        <f>'[2]SEM V'!$AE78</f>
        <v>84</v>
      </c>
      <c r="EK75">
        <f>'[2]SEM V'!$AF78</f>
        <v>84</v>
      </c>
      <c r="EL75">
        <f>'[2]SEM I'!$AG78</f>
        <v>83</v>
      </c>
      <c r="EM75">
        <f>'[2]SEM I'!$AH78</f>
        <v>83</v>
      </c>
      <c r="EN75">
        <f>'[2]SEM II'!$AG78</f>
        <v>82</v>
      </c>
      <c r="EO75">
        <f>'[2]SEM II'!$AH78</f>
        <v>82</v>
      </c>
      <c r="EP75">
        <f>'[2]SEM III'!$AG78</f>
        <v>83</v>
      </c>
      <c r="EQ75">
        <f>'[2]SEM III'!$AH78</f>
        <v>83</v>
      </c>
      <c r="ER75" s="1">
        <f>'[2]SEM IV'!$AG78</f>
        <v>85</v>
      </c>
      <c r="ES75" s="1">
        <f>'[2]SEM IV'!$AH78</f>
        <v>85</v>
      </c>
      <c r="ET75">
        <f>'[2]SEM V'!$AG78</f>
        <v>86</v>
      </c>
      <c r="EU75">
        <f>'[2]SEM V'!$AH78</f>
        <v>87</v>
      </c>
      <c r="EV75" t="s">
        <v>161</v>
      </c>
    </row>
    <row r="76" spans="1:152" x14ac:dyDescent="0.25">
      <c r="A76" t="str">
        <f>'[1]SEM I'!$D79</f>
        <v>Putri Azzara</v>
      </c>
      <c r="B76">
        <f>'[2]SEM I'!$E79</f>
        <v>87</v>
      </c>
      <c r="C76">
        <f>'[2]SEM I'!$F79</f>
        <v>82</v>
      </c>
      <c r="D76">
        <f>'[2]SEM II'!$E79</f>
        <v>90</v>
      </c>
      <c r="E76">
        <f>'[2]SEM II'!$F79</f>
        <v>83</v>
      </c>
      <c r="F76">
        <f>'[2]SEM III'!$E79</f>
        <v>89</v>
      </c>
      <c r="G76">
        <f>'[2]SEM III'!$F79</f>
        <v>85</v>
      </c>
      <c r="H76" s="1">
        <f>'[2]SEM IV'!$E79</f>
        <v>89</v>
      </c>
      <c r="I76" s="1">
        <f>'[2]SEM IV'!$F79</f>
        <v>87</v>
      </c>
      <c r="J76">
        <f>'[2]SEM V'!$E79</f>
        <v>90</v>
      </c>
      <c r="K76">
        <f>'[2]SEM V'!$F79</f>
        <v>88</v>
      </c>
      <c r="L76">
        <f>'[2]SEM I'!$G79</f>
        <v>88</v>
      </c>
      <c r="M76">
        <f>'[2]SEM I'!$H79</f>
        <v>84</v>
      </c>
      <c r="N76">
        <f>'[2]SEM II'!$G79</f>
        <v>88</v>
      </c>
      <c r="O76">
        <f>'[2]SEM II'!$H79</f>
        <v>86</v>
      </c>
      <c r="P76">
        <f>'[2]SEM III'!$G79</f>
        <v>90</v>
      </c>
      <c r="Q76">
        <f>'[2]SEM III'!$H79</f>
        <v>87</v>
      </c>
      <c r="R76" s="1">
        <f>'[2]SEM IV'!$G79</f>
        <v>89</v>
      </c>
      <c r="S76" s="1">
        <f>'[2]SEM IV'!$H79</f>
        <v>87</v>
      </c>
      <c r="T76">
        <f>'[2]SEM V'!$G79</f>
        <v>91</v>
      </c>
      <c r="U76">
        <f>'[2]SEM V'!$H79</f>
        <v>87</v>
      </c>
      <c r="V76">
        <f>'[2]SEM I'!$I79</f>
        <v>91</v>
      </c>
      <c r="W76">
        <f>'[2]SEM I'!$J79</f>
        <v>87</v>
      </c>
      <c r="X76">
        <f>'[2]SEM II'!$I79</f>
        <v>91</v>
      </c>
      <c r="Y76">
        <f>'[2]SEM II'!$J79</f>
        <v>87</v>
      </c>
      <c r="Z76">
        <f>'[2]SEM III'!$I79</f>
        <v>92</v>
      </c>
      <c r="AA76">
        <f>'[2]SEM III'!$J79</f>
        <v>90</v>
      </c>
      <c r="AB76" s="1">
        <f>'[2]SEM IV'!$I79</f>
        <v>92</v>
      </c>
      <c r="AC76" s="1">
        <f>'[2]SEM IV'!$J79</f>
        <v>90</v>
      </c>
      <c r="AD76">
        <f>'[2]SEM V'!$I79</f>
        <v>93</v>
      </c>
      <c r="AE76">
        <f>'[2]SEM V'!$J79</f>
        <v>91</v>
      </c>
      <c r="AF76">
        <f>'[2]SEM I'!$K79</f>
        <v>78</v>
      </c>
      <c r="AG76">
        <f>'[2]SEM I'!$L79</f>
        <v>82</v>
      </c>
      <c r="AH76">
        <f>'[2]SEM II'!$K79</f>
        <v>79</v>
      </c>
      <c r="AI76">
        <f>'[2]SEM II'!$L79</f>
        <v>84</v>
      </c>
      <c r="AJ76">
        <f>'[2]SEM III'!$K79</f>
        <v>82</v>
      </c>
      <c r="AK76">
        <f>'[2]SEM III'!$L79</f>
        <v>86</v>
      </c>
      <c r="AL76" s="1">
        <f>'[2]SEM IV'!$K79</f>
        <v>85</v>
      </c>
      <c r="AM76" s="1">
        <f>'[2]SEM IV'!$L79</f>
        <v>87</v>
      </c>
      <c r="AN76">
        <f>'[2]SEM V'!$K79</f>
        <v>85</v>
      </c>
      <c r="AO76">
        <f>'[2]SEM V'!$L79</f>
        <v>87</v>
      </c>
      <c r="AP76">
        <f>'[2]SEM I'!$M79</f>
        <v>87</v>
      </c>
      <c r="AQ76">
        <f>'[2]SEM I'!$N79</f>
        <v>82</v>
      </c>
      <c r="AR76">
        <f>'[2]SEM II'!$M79</f>
        <v>84</v>
      </c>
      <c r="AS76">
        <f>'[2]SEM II'!$N79</f>
        <v>84</v>
      </c>
      <c r="AT76">
        <f>'[2]SEM III'!$M79</f>
        <v>85</v>
      </c>
      <c r="AU76">
        <f>'[2]SEM III'!$N79</f>
        <v>86</v>
      </c>
      <c r="AV76" s="1">
        <f>'[2]SEM IV'!$M79</f>
        <v>86</v>
      </c>
      <c r="AW76" s="1">
        <f>'[2]SEM IV'!$N79</f>
        <v>87</v>
      </c>
      <c r="AX76">
        <f>'[2]SEM V'!$M79</f>
        <v>89</v>
      </c>
      <c r="AY76">
        <f>'[2]SEM V'!$N79</f>
        <v>89</v>
      </c>
      <c r="AZ76">
        <f>'[2]SEM I'!$O79</f>
        <v>78</v>
      </c>
      <c r="BA76">
        <f>'[2]SEM I'!$P79</f>
        <v>83</v>
      </c>
      <c r="BB76">
        <f>'[2]SEM II'!$O79</f>
        <v>83</v>
      </c>
      <c r="BC76">
        <f>'[2]SEM II'!$P79</f>
        <v>84</v>
      </c>
      <c r="BD76">
        <f>'[2]SEM III'!$O79</f>
        <v>84</v>
      </c>
      <c r="BE76">
        <f>'[2]SEM III'!$P79</f>
        <v>85</v>
      </c>
      <c r="BF76" s="1">
        <f>'[2]SEM IV'!$O79</f>
        <v>85</v>
      </c>
      <c r="BG76" s="1">
        <f>'[2]SEM IV'!$P79</f>
        <v>85</v>
      </c>
      <c r="BH76">
        <f>'[2]SEM V'!$O79</f>
        <v>85</v>
      </c>
      <c r="BI76">
        <f>'[2]SEM V'!$P79</f>
        <v>87</v>
      </c>
      <c r="BJ76">
        <f>'[2]SEM I'!$Q79</f>
        <v>77</v>
      </c>
      <c r="BK76">
        <f>'[2]SEM I'!$R79</f>
        <v>79</v>
      </c>
      <c r="BL76">
        <f>'[2]SEM II'!$Q79</f>
        <v>83</v>
      </c>
      <c r="BM76">
        <f>'[2]SEM II'!$R79</f>
        <v>81</v>
      </c>
      <c r="BN76">
        <f>'[2]SEM III'!$Q79</f>
        <v>80</v>
      </c>
      <c r="BO76">
        <f>'[2]SEM III'!$R79</f>
        <v>83</v>
      </c>
      <c r="BP76" s="1">
        <f>'[2]SEM IV'!$Q79</f>
        <v>81</v>
      </c>
      <c r="BQ76" s="1">
        <f>'[2]SEM IV'!$R79</f>
        <v>82</v>
      </c>
      <c r="BR76">
        <f>'[2]SEM V'!$Q79</f>
        <v>87</v>
      </c>
      <c r="BS76">
        <f>'[2]SEM V'!$R79</f>
        <v>92</v>
      </c>
      <c r="BT76">
        <f>'[2]SEM I'!$S79</f>
        <v>80</v>
      </c>
      <c r="BU76">
        <f>'[2]SEM I'!$T79</f>
        <v>83</v>
      </c>
      <c r="BV76">
        <f>'[2]SEM II'!$S79</f>
        <v>81</v>
      </c>
      <c r="BW76">
        <f>'[2]SEM II'!$T79</f>
        <v>84</v>
      </c>
      <c r="BX76">
        <f>'[2]SEM III'!$S79</f>
        <v>83</v>
      </c>
      <c r="BY76">
        <f>'[2]SEM III'!$T79</f>
        <v>85</v>
      </c>
      <c r="BZ76" s="1">
        <f>'[2]SEM IV'!$S79</f>
        <v>84</v>
      </c>
      <c r="CA76" s="1">
        <f>'[2]SEM IV'!$T79</f>
        <v>86</v>
      </c>
      <c r="CB76">
        <f>'[2]SEM V'!$S79</f>
        <v>90</v>
      </c>
      <c r="CC76">
        <f>'[2]SEM V'!$T79</f>
        <v>89</v>
      </c>
      <c r="CD76">
        <f>'[2]SEM I'!$U79</f>
        <v>84</v>
      </c>
      <c r="CE76">
        <f>'[2]SEM I'!$V79</f>
        <v>80</v>
      </c>
      <c r="CF76">
        <f>'[2]SEM II'!$U79</f>
        <v>84</v>
      </c>
      <c r="CG76">
        <f>'[2]SEM II'!$V79</f>
        <v>85</v>
      </c>
      <c r="CH76">
        <f>'[2]SEM III'!$U79</f>
        <v>84</v>
      </c>
      <c r="CI76">
        <f>'[2]SEM III'!$V79</f>
        <v>84</v>
      </c>
      <c r="CJ76" s="1">
        <f>'[2]SEM IV'!$U79</f>
        <v>84</v>
      </c>
      <c r="CK76" s="1">
        <f>'[2]SEM IV'!$V79</f>
        <v>84</v>
      </c>
      <c r="CL76">
        <f>'[2]SEM V'!$U79</f>
        <v>85</v>
      </c>
      <c r="CM76">
        <f>'[2]SEM V'!$V79</f>
        <v>85</v>
      </c>
      <c r="CN76">
        <f>'[2]SEM I'!$W79</f>
        <v>82</v>
      </c>
      <c r="CO76">
        <f>'[2]SEM I'!$X79</f>
        <v>88</v>
      </c>
      <c r="CP76">
        <f>'[2]SEM II'!$W79</f>
        <v>85</v>
      </c>
      <c r="CQ76">
        <f>'[2]SEM II'!$X79</f>
        <v>83</v>
      </c>
      <c r="CR76">
        <f>'[2]SEM III'!$W79</f>
        <v>87</v>
      </c>
      <c r="CS76">
        <f>'[2]SEM III'!$X79</f>
        <v>89</v>
      </c>
      <c r="CT76" s="1">
        <f>'[2]SEM IV'!$W79</f>
        <v>90</v>
      </c>
      <c r="CU76" s="1">
        <f>'[2]SEM IV'!$X79</f>
        <v>86</v>
      </c>
      <c r="CV76">
        <f>'[2]SEM V'!$W79</f>
        <v>94</v>
      </c>
      <c r="CW76">
        <f>'[2]SEM V'!$X79</f>
        <v>90</v>
      </c>
      <c r="CX76">
        <f>'[2]SEM I'!$Y79</f>
        <v>77</v>
      </c>
      <c r="CY76">
        <f>'[2]SEM I'!$Z79</f>
        <v>80</v>
      </c>
      <c r="CZ76">
        <f>'[2]SEM II'!$Y79</f>
        <v>78</v>
      </c>
      <c r="DA76">
        <f>'[2]SEM II'!$Z79</f>
        <v>81</v>
      </c>
      <c r="DB76">
        <f>'[2]SEM III'!$Y79</f>
        <v>83</v>
      </c>
      <c r="DC76">
        <f>'[2]SEM III'!$Z79</f>
        <v>83</v>
      </c>
      <c r="DD76" s="1">
        <f>'[2]SEM IV'!$Y79</f>
        <v>85</v>
      </c>
      <c r="DE76" s="1">
        <f>'[2]SEM IV'!$Z79</f>
        <v>85</v>
      </c>
      <c r="DF76">
        <f>'[2]SEM V'!$Y79</f>
        <v>87</v>
      </c>
      <c r="DG76">
        <f>'[2]SEM V'!$Z79</f>
        <v>85</v>
      </c>
      <c r="DH76">
        <f>'[2]SEM I'!$AA79</f>
        <v>83</v>
      </c>
      <c r="DI76">
        <f>'[2]SEM I'!$AB79</f>
        <v>81</v>
      </c>
      <c r="DJ76">
        <f>'[2]SEM II'!$AA79</f>
        <v>84</v>
      </c>
      <c r="DK76">
        <f>'[2]SEM II'!$AB79</f>
        <v>82</v>
      </c>
      <c r="DL76">
        <f>'[2]SEM III'!$AA79</f>
        <v>87</v>
      </c>
      <c r="DM76">
        <f>'[2]SEM III'!$AB79</f>
        <v>83</v>
      </c>
      <c r="DN76" s="1">
        <f>'[2]SEM IV'!$AA79</f>
        <v>89</v>
      </c>
      <c r="DO76" s="1">
        <f>'[2]SEM IV'!$AB79</f>
        <v>86</v>
      </c>
      <c r="DP76">
        <f>'[2]SEM V'!$AA79</f>
        <v>90</v>
      </c>
      <c r="DQ76">
        <f>'[2]SEM V'!$AB79</f>
        <v>90</v>
      </c>
      <c r="DR76">
        <f>'[2]SEM I'!$AC79</f>
        <v>75</v>
      </c>
      <c r="DS76">
        <f>'[2]SEM I'!$AD79</f>
        <v>82</v>
      </c>
      <c r="DT76">
        <f>'[2]SEM II'!$AC79</f>
        <v>76</v>
      </c>
      <c r="DU76">
        <f>'[2]SEM II'!$AD79</f>
        <v>82</v>
      </c>
      <c r="DV76">
        <f>'[2]SEM III'!$AC79</f>
        <v>80</v>
      </c>
      <c r="DW76">
        <f>'[2]SEM III'!$AD79</f>
        <v>80</v>
      </c>
      <c r="DX76" s="1">
        <f>'[2]SEM IV'!$AC79</f>
        <v>81</v>
      </c>
      <c r="DY76" s="1">
        <f>'[2]SEM IV'!$AD79</f>
        <v>82</v>
      </c>
      <c r="DZ76">
        <f>'[2]SEM V'!$AC79</f>
        <v>82</v>
      </c>
      <c r="EA76">
        <f>'[2]SEM V'!$AD79</f>
        <v>84</v>
      </c>
      <c r="EB76">
        <f>'[2]SEM I'!$AE79</f>
        <v>81</v>
      </c>
      <c r="EC76">
        <f>'[2]SEM I'!$AF79</f>
        <v>82</v>
      </c>
      <c r="ED76">
        <f>'[2]SEM II'!$AE79</f>
        <v>84</v>
      </c>
      <c r="EE76">
        <f>'[2]SEM II'!$AF79</f>
        <v>83</v>
      </c>
      <c r="EF76">
        <f>'[2]SEM III'!$AE79</f>
        <v>81</v>
      </c>
      <c r="EG76">
        <f>'[2]SEM III'!$AF79</f>
        <v>83</v>
      </c>
      <c r="EH76" s="1">
        <f>'[2]SEM IV'!$AE79</f>
        <v>83</v>
      </c>
      <c r="EI76" s="1">
        <f>'[2]SEM IV'!$AF79</f>
        <v>84</v>
      </c>
      <c r="EJ76">
        <f>'[2]SEM V'!$AE79</f>
        <v>85</v>
      </c>
      <c r="EK76">
        <f>'[2]SEM V'!$AF79</f>
        <v>85</v>
      </c>
      <c r="EL76">
        <f>'[2]SEM I'!$AG79</f>
        <v>83</v>
      </c>
      <c r="EM76">
        <f>'[2]SEM I'!$AH79</f>
        <v>83</v>
      </c>
      <c r="EN76">
        <f>'[2]SEM II'!$AG79</f>
        <v>84</v>
      </c>
      <c r="EO76">
        <f>'[2]SEM II'!$AH79</f>
        <v>84</v>
      </c>
      <c r="EP76">
        <f>'[2]SEM III'!$AG79</f>
        <v>84</v>
      </c>
      <c r="EQ76">
        <f>'[2]SEM III'!$AH79</f>
        <v>85</v>
      </c>
      <c r="ER76" s="1">
        <f>'[2]SEM IV'!$AG79</f>
        <v>85</v>
      </c>
      <c r="ES76" s="1">
        <f>'[2]SEM IV'!$AH79</f>
        <v>85</v>
      </c>
      <c r="ET76">
        <f>'[2]SEM V'!$AG79</f>
        <v>86</v>
      </c>
      <c r="EU76">
        <f>'[2]SEM V'!$AH79</f>
        <v>87</v>
      </c>
      <c r="EV76" t="s">
        <v>161</v>
      </c>
    </row>
    <row r="77" spans="1:152" x14ac:dyDescent="0.25">
      <c r="A77" t="str">
        <f>'[1]SEM I'!$D80</f>
        <v>Rachma Auliya Ma'rifah</v>
      </c>
      <c r="B77">
        <f>'[2]SEM I'!$E80</f>
        <v>81</v>
      </c>
      <c r="C77">
        <f>'[2]SEM I'!$F80</f>
        <v>82</v>
      </c>
      <c r="D77">
        <f>'[2]SEM II'!$E80</f>
        <v>84</v>
      </c>
      <c r="E77">
        <f>'[2]SEM II'!$F80</f>
        <v>83</v>
      </c>
      <c r="F77">
        <f>'[2]SEM III'!$E80</f>
        <v>85</v>
      </c>
      <c r="G77">
        <f>'[2]SEM III'!$F80</f>
        <v>85</v>
      </c>
      <c r="H77" s="1">
        <f>'[2]SEM IV'!$E80</f>
        <v>86</v>
      </c>
      <c r="I77" s="1">
        <f>'[2]SEM IV'!$F80</f>
        <v>87</v>
      </c>
      <c r="J77">
        <f>'[2]SEM V'!$E80</f>
        <v>87</v>
      </c>
      <c r="K77">
        <f>'[2]SEM V'!$F80</f>
        <v>89</v>
      </c>
      <c r="L77">
        <f>'[2]SEM I'!$G80</f>
        <v>80</v>
      </c>
      <c r="M77">
        <f>'[2]SEM I'!$H80</f>
        <v>85</v>
      </c>
      <c r="N77">
        <f>'[2]SEM II'!$G80</f>
        <v>80</v>
      </c>
      <c r="O77">
        <f>'[2]SEM II'!$H80</f>
        <v>86</v>
      </c>
      <c r="P77">
        <f>'[2]SEM III'!$G80</f>
        <v>85</v>
      </c>
      <c r="Q77">
        <f>'[2]SEM III'!$H80</f>
        <v>86</v>
      </c>
      <c r="R77" s="1">
        <f>'[2]SEM IV'!$G80</f>
        <v>87</v>
      </c>
      <c r="S77" s="1">
        <f>'[2]SEM IV'!$H80</f>
        <v>86</v>
      </c>
      <c r="T77">
        <f>'[2]SEM V'!$G80</f>
        <v>89</v>
      </c>
      <c r="U77">
        <f>'[2]SEM V'!$H80</f>
        <v>87</v>
      </c>
      <c r="V77">
        <f>'[2]SEM I'!$I80</f>
        <v>88</v>
      </c>
      <c r="W77">
        <f>'[2]SEM I'!$J80</f>
        <v>88</v>
      </c>
      <c r="X77">
        <f>'[2]SEM II'!$I80</f>
        <v>89</v>
      </c>
      <c r="Y77">
        <f>'[2]SEM II'!$J80</f>
        <v>88</v>
      </c>
      <c r="Z77">
        <f>'[2]SEM III'!$I80</f>
        <v>89</v>
      </c>
      <c r="AA77">
        <f>'[2]SEM III'!$J80</f>
        <v>88</v>
      </c>
      <c r="AB77" s="1">
        <f>'[2]SEM IV'!$I80</f>
        <v>90</v>
      </c>
      <c r="AC77" s="1">
        <f>'[2]SEM IV'!$J80</f>
        <v>89</v>
      </c>
      <c r="AD77">
        <f>'[2]SEM V'!$I80</f>
        <v>91</v>
      </c>
      <c r="AE77">
        <f>'[2]SEM V'!$J80</f>
        <v>90</v>
      </c>
      <c r="AF77">
        <f>'[2]SEM I'!$K80</f>
        <v>81</v>
      </c>
      <c r="AG77">
        <f>'[2]SEM I'!$L80</f>
        <v>83</v>
      </c>
      <c r="AH77">
        <f>'[2]SEM II'!$K80</f>
        <v>85</v>
      </c>
      <c r="AI77">
        <f>'[2]SEM II'!$L80</f>
        <v>85</v>
      </c>
      <c r="AJ77">
        <f>'[2]SEM III'!$K80</f>
        <v>87</v>
      </c>
      <c r="AK77">
        <f>'[2]SEM III'!$L80</f>
        <v>87</v>
      </c>
      <c r="AL77" s="1">
        <f>'[2]SEM IV'!$K80</f>
        <v>89</v>
      </c>
      <c r="AM77" s="1">
        <f>'[2]SEM IV'!$L80</f>
        <v>88</v>
      </c>
      <c r="AN77">
        <f>'[2]SEM V'!$K80</f>
        <v>89</v>
      </c>
      <c r="AO77">
        <f>'[2]SEM V'!$L80</f>
        <v>88</v>
      </c>
      <c r="AP77">
        <f>'[2]SEM I'!$M80</f>
        <v>77</v>
      </c>
      <c r="AQ77">
        <f>'[2]SEM I'!$N80</f>
        <v>82</v>
      </c>
      <c r="AR77">
        <f>'[2]SEM II'!$M80</f>
        <v>80</v>
      </c>
      <c r="AS77">
        <f>'[2]SEM II'!$N80</f>
        <v>84</v>
      </c>
      <c r="AT77">
        <f>'[2]SEM III'!$M80</f>
        <v>82</v>
      </c>
      <c r="AU77">
        <f>'[2]SEM III'!$N80</f>
        <v>86</v>
      </c>
      <c r="AV77" s="1">
        <f>'[2]SEM IV'!$M80</f>
        <v>83</v>
      </c>
      <c r="AW77" s="1">
        <f>'[2]SEM IV'!$N80</f>
        <v>87</v>
      </c>
      <c r="AX77">
        <f>'[2]SEM V'!$M80</f>
        <v>86</v>
      </c>
      <c r="AY77">
        <f>'[2]SEM V'!$N80</f>
        <v>89</v>
      </c>
      <c r="AZ77">
        <f>'[2]SEM I'!$O80</f>
        <v>85</v>
      </c>
      <c r="BA77">
        <f>'[2]SEM I'!$P80</f>
        <v>83</v>
      </c>
      <c r="BB77">
        <f>'[2]SEM II'!$O80</f>
        <v>83</v>
      </c>
      <c r="BC77">
        <f>'[2]SEM II'!$P80</f>
        <v>85</v>
      </c>
      <c r="BD77">
        <f>'[2]SEM III'!$O80</f>
        <v>84</v>
      </c>
      <c r="BE77">
        <f>'[2]SEM III'!$P80</f>
        <v>86</v>
      </c>
      <c r="BF77" s="1">
        <f>'[2]SEM IV'!$O80</f>
        <v>85</v>
      </c>
      <c r="BG77" s="1">
        <f>'[2]SEM IV'!$P80</f>
        <v>85</v>
      </c>
      <c r="BH77">
        <f>'[2]SEM V'!$O80</f>
        <v>87</v>
      </c>
      <c r="BI77">
        <f>'[2]SEM V'!$P80</f>
        <v>88</v>
      </c>
      <c r="BJ77">
        <f>'[2]SEM I'!$Q80</f>
        <v>77</v>
      </c>
      <c r="BK77">
        <f>'[2]SEM I'!$R80</f>
        <v>82</v>
      </c>
      <c r="BL77">
        <f>'[2]SEM II'!$Q80</f>
        <v>83</v>
      </c>
      <c r="BM77">
        <f>'[2]SEM II'!$R80</f>
        <v>84</v>
      </c>
      <c r="BN77">
        <f>'[2]SEM III'!$Q80</f>
        <v>81</v>
      </c>
      <c r="BO77">
        <f>'[2]SEM III'!$R80</f>
        <v>81</v>
      </c>
      <c r="BP77" s="1">
        <f>'[2]SEM IV'!$Q80</f>
        <v>84</v>
      </c>
      <c r="BQ77" s="1">
        <f>'[2]SEM IV'!$R80</f>
        <v>82</v>
      </c>
      <c r="BR77">
        <f>'[2]SEM V'!$Q80</f>
        <v>87</v>
      </c>
      <c r="BS77">
        <f>'[2]SEM V'!$R80</f>
        <v>91</v>
      </c>
      <c r="BT77">
        <f>'[2]SEM I'!$S80</f>
        <v>80</v>
      </c>
      <c r="BU77">
        <f>'[2]SEM I'!$T80</f>
        <v>81</v>
      </c>
      <c r="BV77">
        <f>'[2]SEM II'!$S80</f>
        <v>80</v>
      </c>
      <c r="BW77">
        <f>'[2]SEM II'!$T80</f>
        <v>82</v>
      </c>
      <c r="BX77">
        <f>'[2]SEM III'!$S80</f>
        <v>82</v>
      </c>
      <c r="BY77">
        <f>'[2]SEM III'!$T80</f>
        <v>82</v>
      </c>
      <c r="BZ77" s="1">
        <f>'[2]SEM IV'!$S80</f>
        <v>83</v>
      </c>
      <c r="CA77" s="1">
        <f>'[2]SEM IV'!$T80</f>
        <v>83</v>
      </c>
      <c r="CB77">
        <f>'[2]SEM V'!$S80</f>
        <v>88</v>
      </c>
      <c r="CC77">
        <f>'[2]SEM V'!$T80</f>
        <v>88</v>
      </c>
      <c r="CD77">
        <f>'[2]SEM I'!$U80</f>
        <v>80</v>
      </c>
      <c r="CE77">
        <f>'[2]SEM I'!$V80</f>
        <v>82</v>
      </c>
      <c r="CF77">
        <f>'[2]SEM II'!$U80</f>
        <v>90</v>
      </c>
      <c r="CG77">
        <f>'[2]SEM II'!$V80</f>
        <v>82</v>
      </c>
      <c r="CH77">
        <f>'[2]SEM III'!$U80</f>
        <v>86</v>
      </c>
      <c r="CI77">
        <f>'[2]SEM III'!$V80</f>
        <v>84</v>
      </c>
      <c r="CJ77" s="1">
        <f>'[2]SEM IV'!$U80</f>
        <v>86</v>
      </c>
      <c r="CK77" s="1">
        <f>'[2]SEM IV'!$V80</f>
        <v>83</v>
      </c>
      <c r="CL77">
        <f>'[2]SEM V'!$U80</f>
        <v>87</v>
      </c>
      <c r="CM77">
        <f>'[2]SEM V'!$V80</f>
        <v>84</v>
      </c>
      <c r="CN77">
        <f>'[2]SEM I'!$W80</f>
        <v>78</v>
      </c>
      <c r="CO77">
        <f>'[2]SEM I'!$X80</f>
        <v>89</v>
      </c>
      <c r="CP77">
        <f>'[2]SEM II'!$W80</f>
        <v>86</v>
      </c>
      <c r="CQ77">
        <f>'[2]SEM II'!$X80</f>
        <v>83</v>
      </c>
      <c r="CR77">
        <f>'[2]SEM III'!$W80</f>
        <v>88</v>
      </c>
      <c r="CS77">
        <f>'[2]SEM III'!$X80</f>
        <v>86</v>
      </c>
      <c r="CT77" s="1">
        <f>'[2]SEM IV'!$W80</f>
        <v>86</v>
      </c>
      <c r="CU77" s="1">
        <f>'[2]SEM IV'!$X80</f>
        <v>83</v>
      </c>
      <c r="CV77">
        <f>'[2]SEM V'!$W80</f>
        <v>87</v>
      </c>
      <c r="CW77">
        <f>'[2]SEM V'!$X80</f>
        <v>91</v>
      </c>
      <c r="CX77">
        <f>'[2]SEM I'!$Y80</f>
        <v>77</v>
      </c>
      <c r="CY77">
        <f>'[2]SEM I'!$Z80</f>
        <v>80</v>
      </c>
      <c r="CZ77">
        <f>'[2]SEM II'!$Y80</f>
        <v>80</v>
      </c>
      <c r="DA77">
        <f>'[2]SEM II'!$Z80</f>
        <v>81</v>
      </c>
      <c r="DB77">
        <f>'[2]SEM III'!$Y80</f>
        <v>83</v>
      </c>
      <c r="DC77">
        <f>'[2]SEM III'!$Z80</f>
        <v>83</v>
      </c>
      <c r="DD77" s="1">
        <f>'[2]SEM IV'!$Y80</f>
        <v>85</v>
      </c>
      <c r="DE77" s="1">
        <f>'[2]SEM IV'!$Z80</f>
        <v>85</v>
      </c>
      <c r="DF77">
        <f>'[2]SEM V'!$Y80</f>
        <v>86</v>
      </c>
      <c r="DG77">
        <f>'[2]SEM V'!$Z80</f>
        <v>85</v>
      </c>
      <c r="DH77">
        <f>'[2]SEM I'!$AA80</f>
        <v>83</v>
      </c>
      <c r="DI77">
        <f>'[2]SEM I'!$AB80</f>
        <v>81</v>
      </c>
      <c r="DJ77">
        <f>'[2]SEM II'!$AA80</f>
        <v>85</v>
      </c>
      <c r="DK77">
        <f>'[2]SEM II'!$AB80</f>
        <v>84</v>
      </c>
      <c r="DL77">
        <f>'[2]SEM III'!$AA80</f>
        <v>86</v>
      </c>
      <c r="DM77">
        <f>'[2]SEM III'!$AB80</f>
        <v>84</v>
      </c>
      <c r="DN77" s="1">
        <f>'[2]SEM IV'!$AA80</f>
        <v>87</v>
      </c>
      <c r="DO77" s="1">
        <f>'[2]SEM IV'!$AB80</f>
        <v>86</v>
      </c>
      <c r="DP77">
        <f>'[2]SEM V'!$AA80</f>
        <v>89</v>
      </c>
      <c r="DQ77">
        <f>'[2]SEM V'!$AB80</f>
        <v>88</v>
      </c>
      <c r="DR77">
        <f>'[2]SEM I'!$AC80</f>
        <v>76</v>
      </c>
      <c r="DS77">
        <f>'[2]SEM I'!$AD80</f>
        <v>83</v>
      </c>
      <c r="DT77">
        <f>'[2]SEM II'!$AC80</f>
        <v>79</v>
      </c>
      <c r="DU77">
        <f>'[2]SEM II'!$AD80</f>
        <v>83</v>
      </c>
      <c r="DV77">
        <f>'[2]SEM III'!$AC80</f>
        <v>82</v>
      </c>
      <c r="DW77">
        <f>'[2]SEM III'!$AD80</f>
        <v>83</v>
      </c>
      <c r="DX77" s="1">
        <f>'[2]SEM IV'!$AC80</f>
        <v>82</v>
      </c>
      <c r="DY77" s="1">
        <f>'[2]SEM IV'!$AD80</f>
        <v>83</v>
      </c>
      <c r="DZ77">
        <f>'[2]SEM V'!$AC80</f>
        <v>84</v>
      </c>
      <c r="EA77">
        <f>'[2]SEM V'!$AD80</f>
        <v>84</v>
      </c>
      <c r="EB77">
        <f>'[2]SEM I'!$AE80</f>
        <v>83</v>
      </c>
      <c r="EC77">
        <f>'[2]SEM I'!$AF80</f>
        <v>83</v>
      </c>
      <c r="ED77">
        <f>'[2]SEM II'!$AE80</f>
        <v>84</v>
      </c>
      <c r="EE77">
        <f>'[2]SEM II'!$AF80</f>
        <v>85</v>
      </c>
      <c r="EF77">
        <f>'[2]SEM III'!$AE80</f>
        <v>83</v>
      </c>
      <c r="EG77">
        <f>'[2]SEM III'!$AF80</f>
        <v>84</v>
      </c>
      <c r="EH77" s="1">
        <f>'[2]SEM IV'!$AE80</f>
        <v>83</v>
      </c>
      <c r="EI77" s="1">
        <f>'[2]SEM IV'!$AF80</f>
        <v>85</v>
      </c>
      <c r="EJ77">
        <f>'[2]SEM V'!$AE80</f>
        <v>85</v>
      </c>
      <c r="EK77">
        <f>'[2]SEM V'!$AF80</f>
        <v>85</v>
      </c>
      <c r="EL77">
        <f>'[2]SEM I'!$AG80</f>
        <v>84</v>
      </c>
      <c r="EM77">
        <f>'[2]SEM I'!$AH80</f>
        <v>84</v>
      </c>
      <c r="EN77">
        <f>'[2]SEM II'!$AG80</f>
        <v>82</v>
      </c>
      <c r="EO77">
        <f>'[2]SEM II'!$AH80</f>
        <v>82</v>
      </c>
      <c r="EP77">
        <f>'[2]SEM III'!$AG80</f>
        <v>88</v>
      </c>
      <c r="EQ77">
        <f>'[2]SEM III'!$AH80</f>
        <v>83</v>
      </c>
      <c r="ER77" s="1">
        <f>'[2]SEM IV'!$AG80</f>
        <v>85</v>
      </c>
      <c r="ES77" s="1">
        <f>'[2]SEM IV'!$AH80</f>
        <v>85</v>
      </c>
      <c r="ET77">
        <f>'[2]SEM V'!$AG80</f>
        <v>86</v>
      </c>
      <c r="EU77">
        <f>'[2]SEM V'!$AH80</f>
        <v>87</v>
      </c>
      <c r="EV77" t="s">
        <v>161</v>
      </c>
    </row>
    <row r="78" spans="1:152" x14ac:dyDescent="0.25">
      <c r="A78" t="str">
        <f>'[1]SEM I'!$D81</f>
        <v>Raihan Rinto Andiansyah</v>
      </c>
      <c r="B78">
        <f>'[2]SEM I'!$E81</f>
        <v>85</v>
      </c>
      <c r="C78">
        <f>'[2]SEM I'!$F81</f>
        <v>82</v>
      </c>
      <c r="D78">
        <f>'[2]SEM II'!$E81</f>
        <v>85</v>
      </c>
      <c r="E78">
        <f>'[2]SEM II'!$F81</f>
        <v>83</v>
      </c>
      <c r="F78">
        <f>'[2]SEM III'!$E81</f>
        <v>86</v>
      </c>
      <c r="G78">
        <f>'[2]SEM III'!$F81</f>
        <v>85</v>
      </c>
      <c r="H78" s="1">
        <f>'[2]SEM IV'!$E81</f>
        <v>87</v>
      </c>
      <c r="I78" s="1">
        <f>'[2]SEM IV'!$F81</f>
        <v>87</v>
      </c>
      <c r="J78">
        <f>'[2]SEM V'!$E81</f>
        <v>88</v>
      </c>
      <c r="K78">
        <f>'[2]SEM V'!$F81</f>
        <v>88</v>
      </c>
      <c r="L78">
        <f>'[2]SEM I'!$G81</f>
        <v>83</v>
      </c>
      <c r="M78">
        <f>'[2]SEM I'!$H81</f>
        <v>83</v>
      </c>
      <c r="N78">
        <f>'[2]SEM II'!$G81</f>
        <v>86</v>
      </c>
      <c r="O78">
        <f>'[2]SEM II'!$H81</f>
        <v>86</v>
      </c>
      <c r="P78">
        <f>'[2]SEM III'!$G81</f>
        <v>87</v>
      </c>
      <c r="Q78">
        <f>'[2]SEM III'!$H81</f>
        <v>86</v>
      </c>
      <c r="R78" s="1">
        <f>'[2]SEM IV'!$G81</f>
        <v>83</v>
      </c>
      <c r="S78" s="1">
        <f>'[2]SEM IV'!$H81</f>
        <v>86</v>
      </c>
      <c r="T78">
        <f>'[2]SEM V'!$G81</f>
        <v>84</v>
      </c>
      <c r="U78">
        <f>'[2]SEM V'!$H81</f>
        <v>88</v>
      </c>
      <c r="V78">
        <f>'[2]SEM I'!$I81</f>
        <v>88</v>
      </c>
      <c r="W78">
        <f>'[2]SEM I'!$J81</f>
        <v>85</v>
      </c>
      <c r="X78">
        <f>'[2]SEM II'!$I81</f>
        <v>88</v>
      </c>
      <c r="Y78">
        <f>'[2]SEM II'!$J81</f>
        <v>86</v>
      </c>
      <c r="Z78">
        <f>'[2]SEM III'!$I81</f>
        <v>89</v>
      </c>
      <c r="AA78">
        <f>'[2]SEM III'!$J81</f>
        <v>87</v>
      </c>
      <c r="AB78" s="1">
        <f>'[2]SEM IV'!$I81</f>
        <v>89</v>
      </c>
      <c r="AC78" s="1">
        <f>'[2]SEM IV'!$J81</f>
        <v>87</v>
      </c>
      <c r="AD78">
        <f>'[2]SEM V'!$I81</f>
        <v>90</v>
      </c>
      <c r="AE78">
        <f>'[2]SEM V'!$J81</f>
        <v>88</v>
      </c>
      <c r="AF78">
        <f>'[2]SEM I'!$K81</f>
        <v>77</v>
      </c>
      <c r="AG78">
        <f>'[2]SEM I'!$L81</f>
        <v>82</v>
      </c>
      <c r="AH78">
        <f>'[2]SEM II'!$K81</f>
        <v>83</v>
      </c>
      <c r="AI78">
        <f>'[2]SEM II'!$L81</f>
        <v>84</v>
      </c>
      <c r="AJ78">
        <f>'[2]SEM III'!$K81</f>
        <v>83</v>
      </c>
      <c r="AK78">
        <f>'[2]SEM III'!$L81</f>
        <v>86</v>
      </c>
      <c r="AL78" s="1">
        <f>'[2]SEM IV'!$K81</f>
        <v>84</v>
      </c>
      <c r="AM78" s="1">
        <f>'[2]SEM IV'!$L81</f>
        <v>87</v>
      </c>
      <c r="AN78">
        <f>'[2]SEM V'!$K81</f>
        <v>84</v>
      </c>
      <c r="AO78">
        <f>'[2]SEM V'!$L81</f>
        <v>87</v>
      </c>
      <c r="AP78">
        <f>'[2]SEM I'!$M81</f>
        <v>79</v>
      </c>
      <c r="AQ78">
        <f>'[2]SEM I'!$N81</f>
        <v>82</v>
      </c>
      <c r="AR78">
        <f>'[2]SEM II'!$M81</f>
        <v>82</v>
      </c>
      <c r="AS78">
        <f>'[2]SEM II'!$N81</f>
        <v>84</v>
      </c>
      <c r="AT78">
        <f>'[2]SEM III'!$M81</f>
        <v>83</v>
      </c>
      <c r="AU78">
        <f>'[2]SEM III'!$N81</f>
        <v>86</v>
      </c>
      <c r="AV78" s="1">
        <f>'[2]SEM IV'!$M81</f>
        <v>84</v>
      </c>
      <c r="AW78" s="1">
        <f>'[2]SEM IV'!$N81</f>
        <v>87</v>
      </c>
      <c r="AX78">
        <f>'[2]SEM V'!$M81</f>
        <v>87</v>
      </c>
      <c r="AY78">
        <f>'[2]SEM V'!$N81</f>
        <v>89</v>
      </c>
      <c r="AZ78">
        <f>'[2]SEM I'!$O81</f>
        <v>86</v>
      </c>
      <c r="BA78">
        <f>'[2]SEM I'!$P81</f>
        <v>83</v>
      </c>
      <c r="BB78">
        <f>'[2]SEM II'!$O81</f>
        <v>82</v>
      </c>
      <c r="BC78">
        <f>'[2]SEM II'!$P81</f>
        <v>85</v>
      </c>
      <c r="BD78">
        <f>'[2]SEM III'!$O81</f>
        <v>83</v>
      </c>
      <c r="BE78">
        <f>'[2]SEM III'!$P81</f>
        <v>86</v>
      </c>
      <c r="BF78" s="1">
        <f>'[2]SEM IV'!$O81</f>
        <v>84</v>
      </c>
      <c r="BG78" s="1">
        <f>'[2]SEM IV'!$P81</f>
        <v>84</v>
      </c>
      <c r="BH78">
        <f>'[2]SEM V'!$O81</f>
        <v>82</v>
      </c>
      <c r="BI78">
        <f>'[2]SEM V'!$P81</f>
        <v>84</v>
      </c>
      <c r="BJ78">
        <f>'[2]SEM I'!$Q81</f>
        <v>81</v>
      </c>
      <c r="BK78">
        <f>'[2]SEM I'!$R81</f>
        <v>81</v>
      </c>
      <c r="BL78">
        <f>'[2]SEM II'!$Q81</f>
        <v>84</v>
      </c>
      <c r="BM78">
        <f>'[2]SEM II'!$R81</f>
        <v>83</v>
      </c>
      <c r="BN78">
        <f>'[2]SEM III'!$Q81</f>
        <v>84</v>
      </c>
      <c r="BO78">
        <f>'[2]SEM III'!$R81</f>
        <v>81</v>
      </c>
      <c r="BP78" s="1">
        <f>'[2]SEM IV'!$Q81</f>
        <v>80</v>
      </c>
      <c r="BQ78" s="1">
        <f>'[2]SEM IV'!$R81</f>
        <v>82</v>
      </c>
      <c r="BR78">
        <f>'[2]SEM V'!$Q81</f>
        <v>86</v>
      </c>
      <c r="BS78">
        <f>'[2]SEM V'!$R81</f>
        <v>91</v>
      </c>
      <c r="BT78">
        <f>'[2]SEM I'!$S81</f>
        <v>83</v>
      </c>
      <c r="BU78">
        <f>'[2]SEM I'!$T81</f>
        <v>85</v>
      </c>
      <c r="BV78">
        <f>'[2]SEM II'!$S81</f>
        <v>78</v>
      </c>
      <c r="BW78">
        <f>'[2]SEM II'!$T81</f>
        <v>79</v>
      </c>
      <c r="BX78">
        <f>'[2]SEM III'!$S81</f>
        <v>80</v>
      </c>
      <c r="BY78">
        <f>'[2]SEM III'!$T81</f>
        <v>80</v>
      </c>
      <c r="BZ78" s="1">
        <f>'[2]SEM IV'!$S81</f>
        <v>82</v>
      </c>
      <c r="CA78" s="1">
        <f>'[2]SEM IV'!$T81</f>
        <v>82</v>
      </c>
      <c r="CB78">
        <f>'[2]SEM V'!$S81</f>
        <v>88</v>
      </c>
      <c r="CC78">
        <f>'[2]SEM V'!$T81</f>
        <v>88</v>
      </c>
      <c r="CD78">
        <f>'[2]SEM I'!$U81</f>
        <v>84</v>
      </c>
      <c r="CE78">
        <f>'[2]SEM I'!$V81</f>
        <v>78</v>
      </c>
      <c r="CF78">
        <f>'[2]SEM II'!$U81</f>
        <v>80</v>
      </c>
      <c r="CG78">
        <f>'[2]SEM II'!$V81</f>
        <v>84</v>
      </c>
      <c r="CH78">
        <f>'[2]SEM III'!$U81</f>
        <v>82</v>
      </c>
      <c r="CI78">
        <f>'[2]SEM III'!$V81</f>
        <v>83</v>
      </c>
      <c r="CJ78" s="1">
        <f>'[2]SEM IV'!$U81</f>
        <v>82</v>
      </c>
      <c r="CK78" s="1">
        <f>'[2]SEM IV'!$V81</f>
        <v>83</v>
      </c>
      <c r="CL78">
        <f>'[2]SEM V'!$U81</f>
        <v>83</v>
      </c>
      <c r="CM78">
        <f>'[2]SEM V'!$V81</f>
        <v>85</v>
      </c>
      <c r="CN78">
        <f>'[2]SEM I'!$W81</f>
        <v>79</v>
      </c>
      <c r="CO78">
        <f>'[2]SEM I'!$X81</f>
        <v>90</v>
      </c>
      <c r="CP78">
        <f>'[2]SEM II'!$W81</f>
        <v>80</v>
      </c>
      <c r="CQ78">
        <f>'[2]SEM II'!$X81</f>
        <v>85</v>
      </c>
      <c r="CR78">
        <f>'[2]SEM III'!$W81</f>
        <v>80</v>
      </c>
      <c r="CS78">
        <f>'[2]SEM III'!$X81</f>
        <v>82</v>
      </c>
      <c r="CT78" s="1">
        <f>'[2]SEM IV'!$W81</f>
        <v>83</v>
      </c>
      <c r="CU78" s="1">
        <f>'[2]SEM IV'!$X81</f>
        <v>84</v>
      </c>
      <c r="CV78">
        <f>'[2]SEM V'!$W81</f>
        <v>86</v>
      </c>
      <c r="CW78">
        <f>'[2]SEM V'!$X81</f>
        <v>90</v>
      </c>
      <c r="CX78">
        <f>'[2]SEM I'!$Y81</f>
        <v>76</v>
      </c>
      <c r="CY78">
        <f>'[2]SEM I'!$Z81</f>
        <v>80</v>
      </c>
      <c r="CZ78">
        <f>'[2]SEM II'!$Y81</f>
        <v>78</v>
      </c>
      <c r="DA78">
        <f>'[2]SEM II'!$Z81</f>
        <v>81</v>
      </c>
      <c r="DB78">
        <f>'[2]SEM III'!$Y81</f>
        <v>83</v>
      </c>
      <c r="DC78">
        <f>'[2]SEM III'!$Z81</f>
        <v>83</v>
      </c>
      <c r="DD78" s="1">
        <f>'[2]SEM IV'!$Y81</f>
        <v>85</v>
      </c>
      <c r="DE78" s="1">
        <f>'[2]SEM IV'!$Z81</f>
        <v>85</v>
      </c>
      <c r="DF78">
        <f>'[2]SEM V'!$Y81</f>
        <v>86</v>
      </c>
      <c r="DG78">
        <f>'[2]SEM V'!$Z81</f>
        <v>85</v>
      </c>
      <c r="DH78">
        <f>'[2]SEM I'!$AA81</f>
        <v>82</v>
      </c>
      <c r="DI78">
        <f>'[2]SEM I'!$AB81</f>
        <v>82</v>
      </c>
      <c r="DJ78">
        <f>'[2]SEM II'!$AA81</f>
        <v>82</v>
      </c>
      <c r="DK78">
        <f>'[2]SEM II'!$AB81</f>
        <v>84</v>
      </c>
      <c r="DL78">
        <f>'[2]SEM III'!$AA81</f>
        <v>83</v>
      </c>
      <c r="DM78">
        <f>'[2]SEM III'!$AB81</f>
        <v>84</v>
      </c>
      <c r="DN78" s="1">
        <f>'[2]SEM IV'!$AA81</f>
        <v>85</v>
      </c>
      <c r="DO78" s="1">
        <f>'[2]SEM IV'!$AB81</f>
        <v>87</v>
      </c>
      <c r="DP78">
        <f>'[2]SEM V'!$AA81</f>
        <v>89</v>
      </c>
      <c r="DQ78">
        <f>'[2]SEM V'!$AB81</f>
        <v>89</v>
      </c>
      <c r="DR78">
        <f>'[2]SEM I'!$AC81</f>
        <v>75</v>
      </c>
      <c r="DS78">
        <f>'[2]SEM I'!$AD81</f>
        <v>82</v>
      </c>
      <c r="DT78">
        <f>'[2]SEM II'!$AC81</f>
        <v>76</v>
      </c>
      <c r="DU78">
        <f>'[2]SEM II'!$AD81</f>
        <v>82</v>
      </c>
      <c r="DV78">
        <f>'[2]SEM III'!$AC81</f>
        <v>80</v>
      </c>
      <c r="DW78">
        <f>'[2]SEM III'!$AD81</f>
        <v>80</v>
      </c>
      <c r="DX78" s="1">
        <f>'[2]SEM IV'!$AC81</f>
        <v>80</v>
      </c>
      <c r="DY78" s="1">
        <f>'[2]SEM IV'!$AD81</f>
        <v>81</v>
      </c>
      <c r="DZ78">
        <f>'[2]SEM V'!$AC81</f>
        <v>81</v>
      </c>
      <c r="EA78">
        <f>'[2]SEM V'!$AD81</f>
        <v>83</v>
      </c>
      <c r="EB78">
        <f>'[2]SEM I'!$AE81</f>
        <v>80</v>
      </c>
      <c r="EC78">
        <f>'[2]SEM I'!$AF81</f>
        <v>81</v>
      </c>
      <c r="ED78">
        <f>'[2]SEM II'!$AE81</f>
        <v>82</v>
      </c>
      <c r="EE78">
        <f>'[2]SEM II'!$AF81</f>
        <v>82</v>
      </c>
      <c r="EF78">
        <f>'[2]SEM III'!$AE81</f>
        <v>80</v>
      </c>
      <c r="EG78">
        <f>'[2]SEM III'!$AF81</f>
        <v>82</v>
      </c>
      <c r="EH78" s="1">
        <f>'[2]SEM IV'!$AE81</f>
        <v>81</v>
      </c>
      <c r="EI78" s="1">
        <f>'[2]SEM IV'!$AF81</f>
        <v>82</v>
      </c>
      <c r="EJ78">
        <f>'[2]SEM V'!$AE81</f>
        <v>82</v>
      </c>
      <c r="EK78">
        <f>'[2]SEM V'!$AF81</f>
        <v>84</v>
      </c>
      <c r="EL78">
        <f>'[2]SEM I'!$AG81</f>
        <v>83</v>
      </c>
      <c r="EM78">
        <f>'[2]SEM I'!$AH81</f>
        <v>84</v>
      </c>
      <c r="EN78">
        <f>'[2]SEM II'!$AG81</f>
        <v>81</v>
      </c>
      <c r="EO78">
        <f>'[2]SEM II'!$AH81</f>
        <v>83</v>
      </c>
      <c r="EP78">
        <f>'[2]SEM III'!$AG81</f>
        <v>83</v>
      </c>
      <c r="EQ78">
        <f>'[2]SEM III'!$AH81</f>
        <v>84</v>
      </c>
      <c r="ER78" s="1">
        <f>'[2]SEM IV'!$AG81</f>
        <v>85</v>
      </c>
      <c r="ES78" s="1">
        <f>'[2]SEM IV'!$AH81</f>
        <v>86</v>
      </c>
      <c r="ET78">
        <f>'[2]SEM V'!$AG81</f>
        <v>86</v>
      </c>
      <c r="EU78">
        <f>'[2]SEM V'!$AH81</f>
        <v>88</v>
      </c>
      <c r="EV78" t="s">
        <v>161</v>
      </c>
    </row>
    <row r="79" spans="1:152" x14ac:dyDescent="0.25">
      <c r="A79" t="str">
        <f>'[1]SEM I'!$D82</f>
        <v>Ramdhanisa Wimalasari</v>
      </c>
      <c r="B79">
        <f>'[2]SEM I'!$E82</f>
        <v>88</v>
      </c>
      <c r="C79">
        <f>'[2]SEM I'!$F82</f>
        <v>82</v>
      </c>
      <c r="D79">
        <f>'[2]SEM II'!$E82</f>
        <v>90</v>
      </c>
      <c r="E79">
        <f>'[2]SEM II'!$F82</f>
        <v>82</v>
      </c>
      <c r="F79">
        <f>'[2]SEM III'!$E82</f>
        <v>89</v>
      </c>
      <c r="G79">
        <f>'[2]SEM III'!$F82</f>
        <v>85</v>
      </c>
      <c r="H79" s="1">
        <f>'[2]SEM IV'!$E82</f>
        <v>89</v>
      </c>
      <c r="I79" s="1">
        <f>'[2]SEM IV'!$F82</f>
        <v>87</v>
      </c>
      <c r="J79">
        <f>'[2]SEM V'!$E82</f>
        <v>90</v>
      </c>
      <c r="K79">
        <f>'[2]SEM V'!$F82</f>
        <v>89</v>
      </c>
      <c r="L79">
        <f>'[2]SEM I'!$G82</f>
        <v>86</v>
      </c>
      <c r="M79">
        <f>'[2]SEM I'!$H82</f>
        <v>87</v>
      </c>
      <c r="N79">
        <f>'[2]SEM II'!$G82</f>
        <v>86</v>
      </c>
      <c r="O79">
        <f>'[2]SEM II'!$H82</f>
        <v>86</v>
      </c>
      <c r="P79">
        <f>'[2]SEM III'!$G82</f>
        <v>90</v>
      </c>
      <c r="Q79">
        <f>'[2]SEM III'!$H82</f>
        <v>83</v>
      </c>
      <c r="R79" s="1">
        <f>'[2]SEM IV'!$G82</f>
        <v>91</v>
      </c>
      <c r="S79" s="1">
        <f>'[2]SEM IV'!$H82</f>
        <v>85</v>
      </c>
      <c r="T79">
        <f>'[2]SEM V'!$G82</f>
        <v>90</v>
      </c>
      <c r="U79">
        <f>'[2]SEM V'!$H82</f>
        <v>88</v>
      </c>
      <c r="V79">
        <f>'[2]SEM I'!$I82</f>
        <v>86</v>
      </c>
      <c r="W79">
        <f>'[2]SEM I'!$J82</f>
        <v>87</v>
      </c>
      <c r="X79">
        <f>'[2]SEM II'!$I82</f>
        <v>88</v>
      </c>
      <c r="Y79">
        <f>'[2]SEM II'!$J82</f>
        <v>87</v>
      </c>
      <c r="Z79">
        <f>'[2]SEM III'!$I82</f>
        <v>91</v>
      </c>
      <c r="AA79">
        <f>'[2]SEM III'!$J82</f>
        <v>89</v>
      </c>
      <c r="AB79" s="1">
        <f>'[2]SEM IV'!$I82</f>
        <v>91</v>
      </c>
      <c r="AC79" s="1">
        <f>'[2]SEM IV'!$J82</f>
        <v>89</v>
      </c>
      <c r="AD79">
        <f>'[2]SEM V'!$I82</f>
        <v>92</v>
      </c>
      <c r="AE79">
        <f>'[2]SEM V'!$J82</f>
        <v>90</v>
      </c>
      <c r="AF79">
        <f>'[2]SEM I'!$K82</f>
        <v>83</v>
      </c>
      <c r="AG79">
        <f>'[2]SEM I'!$L82</f>
        <v>82</v>
      </c>
      <c r="AH79">
        <f>'[2]SEM II'!$K82</f>
        <v>86</v>
      </c>
      <c r="AI79">
        <f>'[2]SEM II'!$L82</f>
        <v>84</v>
      </c>
      <c r="AJ79">
        <f>'[2]SEM III'!$K82</f>
        <v>87</v>
      </c>
      <c r="AK79">
        <f>'[2]SEM III'!$L82</f>
        <v>86</v>
      </c>
      <c r="AL79" s="1">
        <f>'[2]SEM IV'!$K82</f>
        <v>88</v>
      </c>
      <c r="AM79" s="1">
        <f>'[2]SEM IV'!$L82</f>
        <v>87</v>
      </c>
      <c r="AN79">
        <f>'[2]SEM V'!$K82</f>
        <v>88</v>
      </c>
      <c r="AO79">
        <f>'[2]SEM V'!$L82</f>
        <v>87</v>
      </c>
      <c r="AP79">
        <f>'[2]SEM I'!$M82</f>
        <v>81</v>
      </c>
      <c r="AQ79">
        <f>'[2]SEM I'!$N82</f>
        <v>82</v>
      </c>
      <c r="AR79">
        <f>'[2]SEM II'!$M82</f>
        <v>84</v>
      </c>
      <c r="AS79">
        <f>'[2]SEM II'!$N82</f>
        <v>84</v>
      </c>
      <c r="AT79">
        <f>'[2]SEM III'!$M82</f>
        <v>85</v>
      </c>
      <c r="AU79">
        <f>'[2]SEM III'!$N82</f>
        <v>87</v>
      </c>
      <c r="AV79" s="1">
        <f>'[2]SEM IV'!$M82</f>
        <v>86</v>
      </c>
      <c r="AW79" s="1">
        <f>'[2]SEM IV'!$N82</f>
        <v>88</v>
      </c>
      <c r="AX79">
        <f>'[2]SEM V'!$M82</f>
        <v>89</v>
      </c>
      <c r="AY79">
        <f>'[2]SEM V'!$N82</f>
        <v>90</v>
      </c>
      <c r="AZ79">
        <f>'[2]SEM I'!$O82</f>
        <v>81</v>
      </c>
      <c r="BA79">
        <f>'[2]SEM I'!$P82</f>
        <v>84</v>
      </c>
      <c r="BB79">
        <f>'[2]SEM II'!$O82</f>
        <v>84</v>
      </c>
      <c r="BC79">
        <f>'[2]SEM II'!$P82</f>
        <v>84</v>
      </c>
      <c r="BD79">
        <f>'[2]SEM III'!$O82</f>
        <v>85</v>
      </c>
      <c r="BE79">
        <f>'[2]SEM III'!$P82</f>
        <v>85</v>
      </c>
      <c r="BF79" s="1">
        <f>'[2]SEM IV'!$O82</f>
        <v>86</v>
      </c>
      <c r="BG79" s="1">
        <f>'[2]SEM IV'!$P82</f>
        <v>86</v>
      </c>
      <c r="BH79">
        <f>'[2]SEM V'!$O82</f>
        <v>88</v>
      </c>
      <c r="BI79">
        <f>'[2]SEM V'!$P82</f>
        <v>89</v>
      </c>
      <c r="BJ79">
        <f>'[2]SEM I'!$Q82</f>
        <v>77</v>
      </c>
      <c r="BK79">
        <f>'[2]SEM I'!$R82</f>
        <v>79</v>
      </c>
      <c r="BL79">
        <f>'[2]SEM II'!$Q82</f>
        <v>83</v>
      </c>
      <c r="BM79">
        <f>'[2]SEM II'!$R82</f>
        <v>81</v>
      </c>
      <c r="BN79">
        <f>'[2]SEM III'!$Q82</f>
        <v>84</v>
      </c>
      <c r="BO79">
        <f>'[2]SEM III'!$R82</f>
        <v>83</v>
      </c>
      <c r="BP79" s="1">
        <f>'[2]SEM IV'!$Q82</f>
        <v>84</v>
      </c>
      <c r="BQ79" s="1">
        <f>'[2]SEM IV'!$R82</f>
        <v>82</v>
      </c>
      <c r="BR79">
        <f>'[2]SEM V'!$Q82</f>
        <v>87</v>
      </c>
      <c r="BS79">
        <f>'[2]SEM V'!$R82</f>
        <v>91</v>
      </c>
      <c r="BT79">
        <f>'[2]SEM I'!$S82</f>
        <v>81</v>
      </c>
      <c r="BU79">
        <f>'[2]SEM I'!$T82</f>
        <v>83</v>
      </c>
      <c r="BV79">
        <f>'[2]SEM II'!$S82</f>
        <v>86</v>
      </c>
      <c r="BW79">
        <f>'[2]SEM II'!$T82</f>
        <v>86</v>
      </c>
      <c r="BX79">
        <f>'[2]SEM III'!$S82</f>
        <v>86</v>
      </c>
      <c r="BY79">
        <f>'[2]SEM III'!$T82</f>
        <v>86</v>
      </c>
      <c r="BZ79" s="1">
        <f>'[2]SEM IV'!$S82</f>
        <v>86</v>
      </c>
      <c r="CA79" s="1">
        <f>'[2]SEM IV'!$T82</f>
        <v>86</v>
      </c>
      <c r="CB79">
        <f>'[2]SEM V'!$S82</f>
        <v>88</v>
      </c>
      <c r="CC79">
        <f>'[2]SEM V'!$T82</f>
        <v>88</v>
      </c>
      <c r="CD79">
        <f>'[2]SEM I'!$U82</f>
        <v>80</v>
      </c>
      <c r="CE79">
        <f>'[2]SEM I'!$V82</f>
        <v>82</v>
      </c>
      <c r="CF79">
        <f>'[2]SEM II'!$U82</f>
        <v>82</v>
      </c>
      <c r="CG79">
        <f>'[2]SEM II'!$V82</f>
        <v>83</v>
      </c>
      <c r="CH79">
        <f>'[2]SEM III'!$U82</f>
        <v>84</v>
      </c>
      <c r="CI79">
        <f>'[2]SEM III'!$V82</f>
        <v>83</v>
      </c>
      <c r="CJ79" s="1">
        <f>'[2]SEM IV'!$U82</f>
        <v>85</v>
      </c>
      <c r="CK79" s="1">
        <f>'[2]SEM IV'!$V82</f>
        <v>83</v>
      </c>
      <c r="CL79">
        <f>'[2]SEM V'!$U82</f>
        <v>86</v>
      </c>
      <c r="CM79">
        <f>'[2]SEM V'!$V82</f>
        <v>84</v>
      </c>
      <c r="CN79">
        <f>'[2]SEM I'!$W82</f>
        <v>80</v>
      </c>
      <c r="CO79">
        <f>'[2]SEM I'!$X82</f>
        <v>91</v>
      </c>
      <c r="CP79">
        <f>'[2]SEM II'!$W82</f>
        <v>86</v>
      </c>
      <c r="CQ79">
        <f>'[2]SEM II'!$X82</f>
        <v>90</v>
      </c>
      <c r="CR79">
        <f>'[2]SEM III'!$W82</f>
        <v>89</v>
      </c>
      <c r="CS79">
        <f>'[2]SEM III'!$X82</f>
        <v>89</v>
      </c>
      <c r="CT79" s="1">
        <f>'[2]SEM IV'!$W82</f>
        <v>87</v>
      </c>
      <c r="CU79" s="1">
        <f>'[2]SEM IV'!$X82</f>
        <v>85</v>
      </c>
      <c r="CV79">
        <f>'[2]SEM V'!$W82</f>
        <v>92</v>
      </c>
      <c r="CW79">
        <f>'[2]SEM V'!$X82</f>
        <v>91</v>
      </c>
      <c r="CX79">
        <f>'[2]SEM I'!$Y82</f>
        <v>78</v>
      </c>
      <c r="CY79">
        <f>'[2]SEM I'!$Z82</f>
        <v>80</v>
      </c>
      <c r="CZ79">
        <f>'[2]SEM II'!$Y82</f>
        <v>78</v>
      </c>
      <c r="DA79">
        <f>'[2]SEM II'!$Z82</f>
        <v>81</v>
      </c>
      <c r="DB79">
        <f>'[2]SEM III'!$Y82</f>
        <v>83</v>
      </c>
      <c r="DC79">
        <f>'[2]SEM III'!$Z82</f>
        <v>83</v>
      </c>
      <c r="DD79" s="1">
        <f>'[2]SEM IV'!$Y82</f>
        <v>85</v>
      </c>
      <c r="DE79" s="1">
        <f>'[2]SEM IV'!$Z82</f>
        <v>85</v>
      </c>
      <c r="DF79">
        <f>'[2]SEM V'!$Y82</f>
        <v>87</v>
      </c>
      <c r="DG79">
        <f>'[2]SEM V'!$Z82</f>
        <v>85</v>
      </c>
      <c r="DH79">
        <f>'[2]SEM I'!$AA82</f>
        <v>83</v>
      </c>
      <c r="DI79">
        <f>'[2]SEM I'!$AB82</f>
        <v>81</v>
      </c>
      <c r="DJ79">
        <f>'[2]SEM II'!$AA82</f>
        <v>84</v>
      </c>
      <c r="DK79">
        <f>'[2]SEM II'!$AB82</f>
        <v>82</v>
      </c>
      <c r="DL79">
        <f>'[2]SEM III'!$AA82</f>
        <v>86</v>
      </c>
      <c r="DM79">
        <f>'[2]SEM III'!$AB82</f>
        <v>83</v>
      </c>
      <c r="DN79" s="1">
        <f>'[2]SEM IV'!$AA82</f>
        <v>87</v>
      </c>
      <c r="DO79" s="1">
        <f>'[2]SEM IV'!$AB82</f>
        <v>86</v>
      </c>
      <c r="DP79">
        <f>'[2]SEM V'!$AA82</f>
        <v>90</v>
      </c>
      <c r="DQ79">
        <f>'[2]SEM V'!$AB82</f>
        <v>88</v>
      </c>
      <c r="DR79">
        <f>'[2]SEM I'!$AC82</f>
        <v>77</v>
      </c>
      <c r="DS79">
        <f>'[2]SEM I'!$AD82</f>
        <v>82</v>
      </c>
      <c r="DT79">
        <f>'[2]SEM II'!$AC82</f>
        <v>78</v>
      </c>
      <c r="DU79">
        <f>'[2]SEM II'!$AD82</f>
        <v>82</v>
      </c>
      <c r="DV79">
        <f>'[2]SEM III'!$AC82</f>
        <v>81</v>
      </c>
      <c r="DW79">
        <f>'[2]SEM III'!$AD82</f>
        <v>82</v>
      </c>
      <c r="DX79" s="1">
        <f>'[2]SEM IV'!$AC82</f>
        <v>82</v>
      </c>
      <c r="DY79" s="1">
        <f>'[2]SEM IV'!$AD82</f>
        <v>82</v>
      </c>
      <c r="DZ79">
        <f>'[2]SEM V'!$AC82</f>
        <v>84</v>
      </c>
      <c r="EA79">
        <f>'[2]SEM V'!$AD82</f>
        <v>84</v>
      </c>
      <c r="EB79">
        <f>'[2]SEM I'!$AE82</f>
        <v>83</v>
      </c>
      <c r="EC79">
        <f>'[2]SEM I'!$AF82</f>
        <v>82</v>
      </c>
      <c r="ED79">
        <f>'[2]SEM II'!$AE82</f>
        <v>83</v>
      </c>
      <c r="EE79">
        <f>'[2]SEM II'!$AF82</f>
        <v>83</v>
      </c>
      <c r="EF79">
        <f>'[2]SEM III'!$AE82</f>
        <v>83</v>
      </c>
      <c r="EG79">
        <f>'[2]SEM III'!$AF82</f>
        <v>83</v>
      </c>
      <c r="EH79" s="1">
        <f>'[2]SEM IV'!$AE82</f>
        <v>84</v>
      </c>
      <c r="EI79" s="1">
        <f>'[2]SEM IV'!$AF82</f>
        <v>84</v>
      </c>
      <c r="EJ79">
        <f>'[2]SEM V'!$AE82</f>
        <v>85</v>
      </c>
      <c r="EK79">
        <f>'[2]SEM V'!$AF82</f>
        <v>85</v>
      </c>
      <c r="EL79">
        <f>'[2]SEM I'!$AG82</f>
        <v>84</v>
      </c>
      <c r="EM79">
        <f>'[2]SEM I'!$AH82</f>
        <v>84</v>
      </c>
      <c r="EN79">
        <f>'[2]SEM II'!$AG82</f>
        <v>83</v>
      </c>
      <c r="EO79">
        <f>'[2]SEM II'!$AH82</f>
        <v>83</v>
      </c>
      <c r="EP79">
        <f>'[2]SEM III'!$AG82</f>
        <v>87</v>
      </c>
      <c r="EQ79">
        <f>'[2]SEM III'!$AH82</f>
        <v>84</v>
      </c>
      <c r="ER79" s="1">
        <f>'[2]SEM IV'!$AG82</f>
        <v>87</v>
      </c>
      <c r="ES79" s="1">
        <f>'[2]SEM IV'!$AH82</f>
        <v>85</v>
      </c>
      <c r="ET79">
        <f>'[2]SEM V'!$AG82</f>
        <v>88</v>
      </c>
      <c r="EU79">
        <f>'[2]SEM V'!$AH82</f>
        <v>88</v>
      </c>
      <c r="EV79" t="s">
        <v>161</v>
      </c>
    </row>
    <row r="80" spans="1:152" x14ac:dyDescent="0.25">
      <c r="A80" t="str">
        <f>'[1]SEM I'!$D83</f>
        <v>Riana Adesta Fitri</v>
      </c>
      <c r="B80">
        <f>'[2]SEM I'!$E83</f>
        <v>91</v>
      </c>
      <c r="C80">
        <f>'[2]SEM I'!$F83</f>
        <v>82</v>
      </c>
      <c r="D80">
        <f>'[2]SEM II'!$E83</f>
        <v>90</v>
      </c>
      <c r="E80">
        <f>'[2]SEM II'!$F83</f>
        <v>83</v>
      </c>
      <c r="F80">
        <f>'[2]SEM III'!$E83</f>
        <v>89</v>
      </c>
      <c r="G80">
        <f>'[2]SEM III'!$F83</f>
        <v>85</v>
      </c>
      <c r="H80" s="1">
        <f>'[2]SEM IV'!$E83</f>
        <v>89</v>
      </c>
      <c r="I80" s="1">
        <f>'[2]SEM IV'!$F83</f>
        <v>87</v>
      </c>
      <c r="J80">
        <f>'[2]SEM V'!$E83</f>
        <v>89</v>
      </c>
      <c r="K80">
        <f>'[2]SEM V'!$F83</f>
        <v>89</v>
      </c>
      <c r="L80">
        <f>'[2]SEM I'!$G83</f>
        <v>85</v>
      </c>
      <c r="M80">
        <f>'[2]SEM I'!$H83</f>
        <v>86</v>
      </c>
      <c r="N80">
        <f>'[2]SEM II'!$G83</f>
        <v>87</v>
      </c>
      <c r="O80">
        <f>'[2]SEM II'!$H83</f>
        <v>86</v>
      </c>
      <c r="P80">
        <f>'[2]SEM III'!$G83</f>
        <v>90</v>
      </c>
      <c r="Q80">
        <f>'[2]SEM III'!$H83</f>
        <v>87</v>
      </c>
      <c r="R80" s="1">
        <f>'[2]SEM IV'!$G83</f>
        <v>90</v>
      </c>
      <c r="S80" s="1">
        <f>'[2]SEM IV'!$H83</f>
        <v>87</v>
      </c>
      <c r="T80">
        <f>'[2]SEM V'!$G83</f>
        <v>91</v>
      </c>
      <c r="U80">
        <f>'[2]SEM V'!$H83</f>
        <v>87</v>
      </c>
      <c r="V80">
        <f>'[2]SEM I'!$I83</f>
        <v>90</v>
      </c>
      <c r="W80">
        <f>'[2]SEM I'!$J83</f>
        <v>90</v>
      </c>
      <c r="X80">
        <f>'[2]SEM II'!$I83</f>
        <v>91</v>
      </c>
      <c r="Y80">
        <f>'[2]SEM II'!$J83</f>
        <v>90</v>
      </c>
      <c r="Z80">
        <f>'[2]SEM III'!$I83</f>
        <v>93</v>
      </c>
      <c r="AA80">
        <f>'[2]SEM III'!$J83</f>
        <v>90</v>
      </c>
      <c r="AB80" s="1">
        <f>'[2]SEM IV'!$I83</f>
        <v>92</v>
      </c>
      <c r="AC80" s="1">
        <f>'[2]SEM IV'!$J83</f>
        <v>90</v>
      </c>
      <c r="AD80">
        <f>'[2]SEM V'!$I83</f>
        <v>93</v>
      </c>
      <c r="AE80">
        <f>'[2]SEM V'!$J83</f>
        <v>91</v>
      </c>
      <c r="AF80">
        <f>'[2]SEM I'!$K83</f>
        <v>85</v>
      </c>
      <c r="AG80">
        <f>'[2]SEM I'!$L83</f>
        <v>83</v>
      </c>
      <c r="AH80">
        <f>'[2]SEM II'!$K83</f>
        <v>89</v>
      </c>
      <c r="AI80">
        <f>'[2]SEM II'!$L83</f>
        <v>85</v>
      </c>
      <c r="AJ80">
        <f>'[2]SEM III'!$K83</f>
        <v>90</v>
      </c>
      <c r="AK80">
        <f>'[2]SEM III'!$L83</f>
        <v>87</v>
      </c>
      <c r="AL80" s="1">
        <f>'[2]SEM IV'!$K83</f>
        <v>91</v>
      </c>
      <c r="AM80" s="1">
        <f>'[2]SEM IV'!$L83</f>
        <v>88</v>
      </c>
      <c r="AN80">
        <f>'[2]SEM V'!$K83</f>
        <v>91</v>
      </c>
      <c r="AO80">
        <f>'[2]SEM V'!$L83</f>
        <v>88</v>
      </c>
      <c r="AP80">
        <f>'[2]SEM I'!$M83</f>
        <v>81</v>
      </c>
      <c r="AQ80">
        <f>'[2]SEM I'!$N83</f>
        <v>82</v>
      </c>
      <c r="AR80">
        <f>'[2]SEM II'!$M83</f>
        <v>84</v>
      </c>
      <c r="AS80">
        <f>'[2]SEM II'!$N83</f>
        <v>84</v>
      </c>
      <c r="AT80">
        <f>'[2]SEM III'!$M83</f>
        <v>86</v>
      </c>
      <c r="AU80">
        <f>'[2]SEM III'!$N83</f>
        <v>86</v>
      </c>
      <c r="AV80" s="1">
        <f>'[2]SEM IV'!$M83</f>
        <v>87</v>
      </c>
      <c r="AW80" s="1">
        <f>'[2]SEM IV'!$N83</f>
        <v>87</v>
      </c>
      <c r="AX80">
        <f>'[2]SEM V'!$M83</f>
        <v>90</v>
      </c>
      <c r="AY80">
        <f>'[2]SEM V'!$N83</f>
        <v>89</v>
      </c>
      <c r="AZ80">
        <f>'[2]SEM I'!$O83</f>
        <v>80</v>
      </c>
      <c r="BA80">
        <f>'[2]SEM I'!$P83</f>
        <v>84</v>
      </c>
      <c r="BB80">
        <f>'[2]SEM II'!$O83</f>
        <v>83</v>
      </c>
      <c r="BC80">
        <f>'[2]SEM II'!$P83</f>
        <v>85</v>
      </c>
      <c r="BD80">
        <f>'[2]SEM III'!$O83</f>
        <v>84</v>
      </c>
      <c r="BE80">
        <f>'[2]SEM III'!$P83</f>
        <v>86</v>
      </c>
      <c r="BF80" s="1">
        <f>'[2]SEM IV'!$O83</f>
        <v>85</v>
      </c>
      <c r="BG80" s="1">
        <f>'[2]SEM IV'!$P83</f>
        <v>85</v>
      </c>
      <c r="BH80">
        <f>'[2]SEM V'!$O83</f>
        <v>86</v>
      </c>
      <c r="BI80">
        <f>'[2]SEM V'!$P83</f>
        <v>88</v>
      </c>
      <c r="BJ80">
        <f>'[2]SEM I'!$Q83</f>
        <v>77</v>
      </c>
      <c r="BK80">
        <f>'[2]SEM I'!$R83</f>
        <v>82</v>
      </c>
      <c r="BL80">
        <f>'[2]SEM II'!$Q83</f>
        <v>83</v>
      </c>
      <c r="BM80">
        <f>'[2]SEM II'!$R83</f>
        <v>84</v>
      </c>
      <c r="BN80">
        <f>'[2]SEM III'!$Q83</f>
        <v>80</v>
      </c>
      <c r="BO80">
        <f>'[2]SEM III'!$R83</f>
        <v>83</v>
      </c>
      <c r="BP80" s="1">
        <f>'[2]SEM IV'!$Q83</f>
        <v>80</v>
      </c>
      <c r="BQ80" s="1">
        <f>'[2]SEM IV'!$R83</f>
        <v>82</v>
      </c>
      <c r="BR80">
        <f>'[2]SEM V'!$Q83</f>
        <v>86</v>
      </c>
      <c r="BS80">
        <f>'[2]SEM V'!$R83</f>
        <v>92</v>
      </c>
      <c r="BT80">
        <f>'[2]SEM I'!$S83</f>
        <v>87</v>
      </c>
      <c r="BU80">
        <f>'[2]SEM I'!$T83</f>
        <v>84</v>
      </c>
      <c r="BV80">
        <f>'[2]SEM II'!$S83</f>
        <v>79</v>
      </c>
      <c r="BW80">
        <f>'[2]SEM II'!$T83</f>
        <v>80</v>
      </c>
      <c r="BX80">
        <f>'[2]SEM III'!$S83</f>
        <v>81</v>
      </c>
      <c r="BY80">
        <f>'[2]SEM III'!$T83</f>
        <v>81</v>
      </c>
      <c r="BZ80" s="1">
        <f>'[2]SEM IV'!$S83</f>
        <v>82</v>
      </c>
      <c r="CA80" s="1">
        <f>'[2]SEM IV'!$T83</f>
        <v>83</v>
      </c>
      <c r="CB80">
        <f>'[2]SEM V'!$S83</f>
        <v>88</v>
      </c>
      <c r="CC80">
        <f>'[2]SEM V'!$T83</f>
        <v>88</v>
      </c>
      <c r="CD80">
        <f>'[2]SEM I'!$U83</f>
        <v>83</v>
      </c>
      <c r="CE80">
        <f>'[2]SEM I'!$V83</f>
        <v>78</v>
      </c>
      <c r="CF80">
        <f>'[2]SEM II'!$U83</f>
        <v>84</v>
      </c>
      <c r="CG80">
        <f>'[2]SEM II'!$V83</f>
        <v>83</v>
      </c>
      <c r="CH80">
        <f>'[2]SEM III'!$U83</f>
        <v>84</v>
      </c>
      <c r="CI80">
        <f>'[2]SEM III'!$V83</f>
        <v>83</v>
      </c>
      <c r="CJ80" s="1">
        <f>'[2]SEM IV'!$U83</f>
        <v>86</v>
      </c>
      <c r="CK80" s="1">
        <f>'[2]SEM IV'!$V83</f>
        <v>83</v>
      </c>
      <c r="CL80">
        <f>'[2]SEM V'!$U83</f>
        <v>87</v>
      </c>
      <c r="CM80">
        <f>'[2]SEM V'!$V83</f>
        <v>84</v>
      </c>
      <c r="CN80">
        <f>'[2]SEM I'!$W83</f>
        <v>90</v>
      </c>
      <c r="CO80">
        <f>'[2]SEM I'!$X83</f>
        <v>90</v>
      </c>
      <c r="CP80">
        <f>'[2]SEM II'!$W83</f>
        <v>85</v>
      </c>
      <c r="CQ80">
        <f>'[2]SEM II'!$X83</f>
        <v>87</v>
      </c>
      <c r="CR80">
        <f>'[2]SEM III'!$W83</f>
        <v>94</v>
      </c>
      <c r="CS80">
        <f>'[2]SEM III'!$X83</f>
        <v>92</v>
      </c>
      <c r="CT80" s="1">
        <f>'[2]SEM IV'!$W83</f>
        <v>86</v>
      </c>
      <c r="CU80" s="1">
        <f>'[2]SEM IV'!$X83</f>
        <v>89</v>
      </c>
      <c r="CV80">
        <f>'[2]SEM V'!$W83</f>
        <v>94</v>
      </c>
      <c r="CW80">
        <f>'[2]SEM V'!$X83</f>
        <v>93</v>
      </c>
      <c r="CX80">
        <f>'[2]SEM I'!$Y83</f>
        <v>88</v>
      </c>
      <c r="CY80">
        <f>'[2]SEM I'!$Z83</f>
        <v>83</v>
      </c>
      <c r="CZ80">
        <f>'[2]SEM II'!$Y83</f>
        <v>89</v>
      </c>
      <c r="DA80">
        <f>'[2]SEM II'!$Z83</f>
        <v>83</v>
      </c>
      <c r="DB80">
        <f>'[2]SEM III'!$Y83</f>
        <v>91</v>
      </c>
      <c r="DC80">
        <f>'[2]SEM III'!$Z83</f>
        <v>83</v>
      </c>
      <c r="DD80" s="1">
        <f>'[2]SEM IV'!$Y83</f>
        <v>92</v>
      </c>
      <c r="DE80" s="1">
        <f>'[2]SEM IV'!$Z83</f>
        <v>88</v>
      </c>
      <c r="DF80">
        <f>'[2]SEM V'!$Y83</f>
        <v>93</v>
      </c>
      <c r="DG80">
        <f>'[2]SEM V'!$Z83</f>
        <v>88</v>
      </c>
      <c r="DH80">
        <f>'[2]SEM I'!$AA83</f>
        <v>83</v>
      </c>
      <c r="DI80">
        <f>'[2]SEM I'!$AB83</f>
        <v>81</v>
      </c>
      <c r="DJ80">
        <f>'[2]SEM II'!$AA83</f>
        <v>83</v>
      </c>
      <c r="DK80">
        <f>'[2]SEM II'!$AB83</f>
        <v>83</v>
      </c>
      <c r="DL80">
        <f>'[2]SEM III'!$AA83</f>
        <v>84</v>
      </c>
      <c r="DM80">
        <f>'[2]SEM III'!$AB83</f>
        <v>83</v>
      </c>
      <c r="DN80" s="1">
        <f>'[2]SEM IV'!$AA83</f>
        <v>89</v>
      </c>
      <c r="DO80" s="1">
        <f>'[2]SEM IV'!$AB83</f>
        <v>86</v>
      </c>
      <c r="DP80">
        <f>'[2]SEM V'!$AA83</f>
        <v>90</v>
      </c>
      <c r="DQ80">
        <f>'[2]SEM V'!$AB83</f>
        <v>88</v>
      </c>
      <c r="DR80">
        <f>'[2]SEM I'!$AC83</f>
        <v>87</v>
      </c>
      <c r="DS80">
        <f>'[2]SEM I'!$AD83</f>
        <v>83</v>
      </c>
      <c r="DT80">
        <f>'[2]SEM II'!$AC83</f>
        <v>85</v>
      </c>
      <c r="DU80">
        <f>'[2]SEM II'!$AD83</f>
        <v>83</v>
      </c>
      <c r="DV80">
        <f>'[2]SEM III'!$AC83</f>
        <v>87</v>
      </c>
      <c r="DW80">
        <f>'[2]SEM III'!$AD83</f>
        <v>84</v>
      </c>
      <c r="DX80" s="1">
        <f>'[2]SEM IV'!$AC83</f>
        <v>85</v>
      </c>
      <c r="DY80" s="1">
        <f>'[2]SEM IV'!$AD83</f>
        <v>83</v>
      </c>
      <c r="DZ80">
        <f>'[2]SEM V'!$AC83</f>
        <v>85</v>
      </c>
      <c r="EA80">
        <f>'[2]SEM V'!$AD83</f>
        <v>84</v>
      </c>
      <c r="EB80">
        <f>'[2]SEM I'!$AE83</f>
        <v>83</v>
      </c>
      <c r="EC80">
        <f>'[2]SEM I'!$AF83</f>
        <v>84</v>
      </c>
      <c r="ED80">
        <f>'[2]SEM II'!$AE83</f>
        <v>84</v>
      </c>
      <c r="EE80">
        <f>'[2]SEM II'!$AF83</f>
        <v>85</v>
      </c>
      <c r="EF80">
        <f>'[2]SEM III'!$AE83</f>
        <v>84</v>
      </c>
      <c r="EG80">
        <f>'[2]SEM III'!$AF83</f>
        <v>85</v>
      </c>
      <c r="EH80" s="1">
        <f>'[2]SEM IV'!$AE83</f>
        <v>84</v>
      </c>
      <c r="EI80" s="1">
        <f>'[2]SEM IV'!$AF83</f>
        <v>85</v>
      </c>
      <c r="EJ80">
        <f>'[2]SEM V'!$AE83</f>
        <v>86</v>
      </c>
      <c r="EK80">
        <f>'[2]SEM V'!$AF83</f>
        <v>85</v>
      </c>
      <c r="EL80">
        <f>'[2]SEM I'!$AG83</f>
        <v>85</v>
      </c>
      <c r="EM80">
        <f>'[2]SEM I'!$AH83</f>
        <v>85</v>
      </c>
      <c r="EN80">
        <f>'[2]SEM II'!$AG83</f>
        <v>81</v>
      </c>
      <c r="EO80">
        <f>'[2]SEM II'!$AH83</f>
        <v>82</v>
      </c>
      <c r="EP80">
        <f>'[2]SEM III'!$AG83</f>
        <v>85</v>
      </c>
      <c r="EQ80">
        <f>'[2]SEM III'!$AH83</f>
        <v>83</v>
      </c>
      <c r="ER80" s="1">
        <f>'[2]SEM IV'!$AG83</f>
        <v>85</v>
      </c>
      <c r="ES80" s="1">
        <f>'[2]SEM IV'!$AH83</f>
        <v>85</v>
      </c>
      <c r="ET80">
        <f>'[2]SEM V'!$AG83</f>
        <v>86</v>
      </c>
      <c r="EU80">
        <f>'[2]SEM V'!$AH83</f>
        <v>87</v>
      </c>
      <c r="EV80" t="s">
        <v>161</v>
      </c>
    </row>
    <row r="81" spans="1:152" x14ac:dyDescent="0.25">
      <c r="A81" t="str">
        <f>'[1]SEM I'!$D84</f>
        <v>Riski Irawan Nur Kholis</v>
      </c>
      <c r="B81">
        <f>'[2]SEM I'!$E84</f>
        <v>88</v>
      </c>
      <c r="C81">
        <f>'[2]SEM I'!$F84</f>
        <v>82</v>
      </c>
      <c r="D81">
        <f>'[2]SEM II'!$E84</f>
        <v>90</v>
      </c>
      <c r="E81">
        <f>'[2]SEM II'!$F84</f>
        <v>83</v>
      </c>
      <c r="F81">
        <f>'[2]SEM III'!$E84</f>
        <v>89</v>
      </c>
      <c r="G81">
        <f>'[2]SEM III'!$F84</f>
        <v>85</v>
      </c>
      <c r="H81" s="1">
        <f>'[2]SEM IV'!$E84</f>
        <v>89</v>
      </c>
      <c r="I81" s="1">
        <f>'[2]SEM IV'!$F84</f>
        <v>87</v>
      </c>
      <c r="J81">
        <f>'[2]SEM V'!$E84</f>
        <v>90</v>
      </c>
      <c r="K81">
        <f>'[2]SEM V'!$F84</f>
        <v>90</v>
      </c>
      <c r="L81">
        <f>'[2]SEM I'!$G84</f>
        <v>91</v>
      </c>
      <c r="M81">
        <f>'[2]SEM I'!$H84</f>
        <v>83</v>
      </c>
      <c r="N81">
        <f>'[2]SEM II'!$G84</f>
        <v>91</v>
      </c>
      <c r="O81">
        <f>'[2]SEM II'!$H84</f>
        <v>86</v>
      </c>
      <c r="P81">
        <f>'[2]SEM III'!$G84</f>
        <v>92</v>
      </c>
      <c r="Q81">
        <f>'[2]SEM III'!$H84</f>
        <v>86</v>
      </c>
      <c r="R81" s="1">
        <f>'[2]SEM IV'!$G84</f>
        <v>92</v>
      </c>
      <c r="S81" s="1">
        <f>'[2]SEM IV'!$H84</f>
        <v>86</v>
      </c>
      <c r="T81">
        <f>'[2]SEM V'!$G84</f>
        <v>92</v>
      </c>
      <c r="U81">
        <f>'[2]SEM V'!$H84</f>
        <v>88</v>
      </c>
      <c r="V81">
        <f>'[2]SEM I'!$I84</f>
        <v>90</v>
      </c>
      <c r="W81">
        <f>'[2]SEM I'!$J84</f>
        <v>86</v>
      </c>
      <c r="X81">
        <f>'[2]SEM II'!$I84</f>
        <v>90</v>
      </c>
      <c r="Y81">
        <f>'[2]SEM II'!$J84</f>
        <v>87</v>
      </c>
      <c r="Z81">
        <f>'[2]SEM III'!$I84</f>
        <v>91</v>
      </c>
      <c r="AA81">
        <f>'[2]SEM III'!$J84</f>
        <v>89</v>
      </c>
      <c r="AB81" s="1">
        <f>'[2]SEM IV'!$I84</f>
        <v>92</v>
      </c>
      <c r="AC81" s="1">
        <f>'[2]SEM IV'!$J84</f>
        <v>90</v>
      </c>
      <c r="AD81">
        <f>'[2]SEM V'!$I84</f>
        <v>93</v>
      </c>
      <c r="AE81">
        <f>'[2]SEM V'!$J84</f>
        <v>91</v>
      </c>
      <c r="AF81">
        <f>'[2]SEM I'!$K84</f>
        <v>82</v>
      </c>
      <c r="AG81">
        <f>'[2]SEM I'!$L84</f>
        <v>83</v>
      </c>
      <c r="AH81">
        <f>'[2]SEM II'!$K84</f>
        <v>85</v>
      </c>
      <c r="AI81">
        <f>'[2]SEM II'!$L84</f>
        <v>85</v>
      </c>
      <c r="AJ81">
        <f>'[2]SEM III'!$K84</f>
        <v>87</v>
      </c>
      <c r="AK81">
        <f>'[2]SEM III'!$L84</f>
        <v>87</v>
      </c>
      <c r="AL81" s="1">
        <f>'[2]SEM IV'!$K84</f>
        <v>88</v>
      </c>
      <c r="AM81" s="1">
        <f>'[2]SEM IV'!$L84</f>
        <v>88</v>
      </c>
      <c r="AN81">
        <f>'[2]SEM V'!$K84</f>
        <v>89</v>
      </c>
      <c r="AO81">
        <f>'[2]SEM V'!$L84</f>
        <v>88</v>
      </c>
      <c r="AP81">
        <f>'[2]SEM I'!$M84</f>
        <v>78</v>
      </c>
      <c r="AQ81">
        <f>'[2]SEM I'!$N84</f>
        <v>82</v>
      </c>
      <c r="AR81">
        <f>'[2]SEM II'!$M84</f>
        <v>81</v>
      </c>
      <c r="AS81">
        <f>'[2]SEM II'!$N84</f>
        <v>84</v>
      </c>
      <c r="AT81">
        <f>'[2]SEM III'!$M84</f>
        <v>83</v>
      </c>
      <c r="AU81">
        <f>'[2]SEM III'!$N84</f>
        <v>86</v>
      </c>
      <c r="AV81" s="1">
        <f>'[2]SEM IV'!$M84</f>
        <v>84</v>
      </c>
      <c r="AW81" s="1">
        <f>'[2]SEM IV'!$N84</f>
        <v>87</v>
      </c>
      <c r="AX81">
        <f>'[2]SEM V'!$M84</f>
        <v>87</v>
      </c>
      <c r="AY81">
        <f>'[2]SEM V'!$N84</f>
        <v>89</v>
      </c>
      <c r="AZ81">
        <f>'[2]SEM I'!$O84</f>
        <v>78</v>
      </c>
      <c r="BA81">
        <f>'[2]SEM I'!$P84</f>
        <v>83</v>
      </c>
      <c r="BB81">
        <f>'[2]SEM II'!$O84</f>
        <v>81</v>
      </c>
      <c r="BC81">
        <f>'[2]SEM II'!$P84</f>
        <v>85</v>
      </c>
      <c r="BD81">
        <f>'[2]SEM III'!$O84</f>
        <v>84</v>
      </c>
      <c r="BE81">
        <f>'[2]SEM III'!$P84</f>
        <v>86</v>
      </c>
      <c r="BF81" s="1">
        <f>'[2]SEM IV'!$O84</f>
        <v>85</v>
      </c>
      <c r="BG81" s="1">
        <f>'[2]SEM IV'!$P84</f>
        <v>85</v>
      </c>
      <c r="BH81">
        <f>'[2]SEM V'!$O84</f>
        <v>88</v>
      </c>
      <c r="BI81">
        <f>'[2]SEM V'!$P84</f>
        <v>89</v>
      </c>
      <c r="BJ81">
        <f>'[2]SEM I'!$Q84</f>
        <v>79</v>
      </c>
      <c r="BK81">
        <f>'[2]SEM I'!$R84</f>
        <v>82</v>
      </c>
      <c r="BL81">
        <f>'[2]SEM II'!$Q84</f>
        <v>84</v>
      </c>
      <c r="BM81">
        <f>'[2]SEM II'!$R84</f>
        <v>84</v>
      </c>
      <c r="BN81">
        <f>'[2]SEM III'!$Q84</f>
        <v>84</v>
      </c>
      <c r="BO81">
        <f>'[2]SEM III'!$R84</f>
        <v>82</v>
      </c>
      <c r="BP81" s="1">
        <f>'[2]SEM IV'!$Q84</f>
        <v>81</v>
      </c>
      <c r="BQ81" s="1">
        <f>'[2]SEM IV'!$R84</f>
        <v>84</v>
      </c>
      <c r="BR81">
        <f>'[2]SEM V'!$Q84</f>
        <v>87</v>
      </c>
      <c r="BS81">
        <f>'[2]SEM V'!$R84</f>
        <v>93</v>
      </c>
      <c r="BT81">
        <f>'[2]SEM I'!$S84</f>
        <v>81</v>
      </c>
      <c r="BU81">
        <f>'[2]SEM I'!$T84</f>
        <v>83</v>
      </c>
      <c r="BV81">
        <f>'[2]SEM II'!$S84</f>
        <v>78</v>
      </c>
      <c r="BW81">
        <f>'[2]SEM II'!$T84</f>
        <v>79</v>
      </c>
      <c r="BX81">
        <f>'[2]SEM III'!$S84</f>
        <v>80</v>
      </c>
      <c r="BY81">
        <f>'[2]SEM III'!$T84</f>
        <v>83</v>
      </c>
      <c r="BZ81" s="1">
        <f>'[2]SEM IV'!$S84</f>
        <v>82</v>
      </c>
      <c r="CA81" s="1">
        <f>'[2]SEM IV'!$T84</f>
        <v>84</v>
      </c>
      <c r="CB81">
        <f>'[2]SEM V'!$S84</f>
        <v>90</v>
      </c>
      <c r="CC81">
        <f>'[2]SEM V'!$T84</f>
        <v>88</v>
      </c>
      <c r="CD81">
        <f>'[2]SEM I'!$U84</f>
        <v>81</v>
      </c>
      <c r="CE81">
        <f>'[2]SEM I'!$V84</f>
        <v>79</v>
      </c>
      <c r="CF81">
        <f>'[2]SEM II'!$U84</f>
        <v>82</v>
      </c>
      <c r="CG81">
        <f>'[2]SEM II'!$V84</f>
        <v>84</v>
      </c>
      <c r="CH81">
        <f>'[2]SEM III'!$U84</f>
        <v>83</v>
      </c>
      <c r="CI81">
        <f>'[2]SEM III'!$V84</f>
        <v>85</v>
      </c>
      <c r="CJ81" s="1">
        <f>'[2]SEM IV'!$U84</f>
        <v>85</v>
      </c>
      <c r="CK81" s="1">
        <f>'[2]SEM IV'!$V84</f>
        <v>86</v>
      </c>
      <c r="CL81">
        <f>'[2]SEM V'!$U84</f>
        <v>86</v>
      </c>
      <c r="CM81">
        <f>'[2]SEM V'!$V84</f>
        <v>87</v>
      </c>
      <c r="CN81">
        <f>'[2]SEM I'!$W84</f>
        <v>84</v>
      </c>
      <c r="CO81">
        <f>'[2]SEM I'!$X84</f>
        <v>90</v>
      </c>
      <c r="CP81">
        <f>'[2]SEM II'!$W84</f>
        <v>81</v>
      </c>
      <c r="CQ81">
        <f>'[2]SEM II'!$X84</f>
        <v>86</v>
      </c>
      <c r="CR81">
        <f>'[2]SEM III'!$W84</f>
        <v>87</v>
      </c>
      <c r="CS81">
        <f>'[2]SEM III'!$X84</f>
        <v>90</v>
      </c>
      <c r="CT81" s="1">
        <f>'[2]SEM IV'!$W84</f>
        <v>90</v>
      </c>
      <c r="CU81" s="1">
        <f>'[2]SEM IV'!$X84</f>
        <v>90</v>
      </c>
      <c r="CV81">
        <f>'[2]SEM V'!$W84</f>
        <v>94</v>
      </c>
      <c r="CW81">
        <f>'[2]SEM V'!$X84</f>
        <v>90</v>
      </c>
      <c r="CX81">
        <f>'[2]SEM I'!$Y84</f>
        <v>80</v>
      </c>
      <c r="CY81">
        <f>'[2]SEM I'!$Z84</f>
        <v>80</v>
      </c>
      <c r="CZ81">
        <f>'[2]SEM II'!$Y84</f>
        <v>84</v>
      </c>
      <c r="DA81">
        <f>'[2]SEM II'!$Z84</f>
        <v>81</v>
      </c>
      <c r="DB81">
        <f>'[2]SEM III'!$Y84</f>
        <v>90</v>
      </c>
      <c r="DC81">
        <f>'[2]SEM III'!$Z84</f>
        <v>83</v>
      </c>
      <c r="DD81" s="1">
        <f>'[2]SEM IV'!$Y84</f>
        <v>92</v>
      </c>
      <c r="DE81" s="1">
        <f>'[2]SEM IV'!$Z84</f>
        <v>88</v>
      </c>
      <c r="DF81">
        <f>'[2]SEM V'!$Y84</f>
        <v>93</v>
      </c>
      <c r="DG81">
        <f>'[2]SEM V'!$Z84</f>
        <v>88</v>
      </c>
      <c r="DH81">
        <f>'[2]SEM I'!$AA84</f>
        <v>83</v>
      </c>
      <c r="DI81">
        <f>'[2]SEM I'!$AB84</f>
        <v>81</v>
      </c>
      <c r="DJ81">
        <f>'[2]SEM II'!$AA84</f>
        <v>84</v>
      </c>
      <c r="DK81">
        <f>'[2]SEM II'!$AB84</f>
        <v>84</v>
      </c>
      <c r="DL81">
        <f>'[2]SEM III'!$AA84</f>
        <v>85</v>
      </c>
      <c r="DM81">
        <f>'[2]SEM III'!$AB84</f>
        <v>84</v>
      </c>
      <c r="DN81" s="1">
        <f>'[2]SEM IV'!$AA84</f>
        <v>89</v>
      </c>
      <c r="DO81" s="1">
        <f>'[2]SEM IV'!$AB84</f>
        <v>86</v>
      </c>
      <c r="DP81">
        <f>'[2]SEM V'!$AA84</f>
        <v>92</v>
      </c>
      <c r="DQ81">
        <f>'[2]SEM V'!$AB84</f>
        <v>90</v>
      </c>
      <c r="DR81">
        <f>'[2]SEM I'!$AC84</f>
        <v>82</v>
      </c>
      <c r="DS81">
        <f>'[2]SEM I'!$AD84</f>
        <v>83</v>
      </c>
      <c r="DT81">
        <f>'[2]SEM II'!$AC84</f>
        <v>82</v>
      </c>
      <c r="DU81">
        <f>'[2]SEM II'!$AD84</f>
        <v>83</v>
      </c>
      <c r="DV81">
        <f>'[2]SEM III'!$AC84</f>
        <v>84</v>
      </c>
      <c r="DW81">
        <f>'[2]SEM III'!$AD84</f>
        <v>84</v>
      </c>
      <c r="DX81" s="1">
        <f>'[2]SEM IV'!$AC84</f>
        <v>85</v>
      </c>
      <c r="DY81" s="1">
        <f>'[2]SEM IV'!$AD84</f>
        <v>83</v>
      </c>
      <c r="DZ81">
        <f>'[2]SEM V'!$AC84</f>
        <v>86</v>
      </c>
      <c r="EA81">
        <f>'[2]SEM V'!$AD84</f>
        <v>84</v>
      </c>
      <c r="EB81">
        <f>'[2]SEM I'!$AE84</f>
        <v>81</v>
      </c>
      <c r="EC81">
        <f>'[2]SEM I'!$AF84</f>
        <v>82</v>
      </c>
      <c r="ED81">
        <f>'[2]SEM II'!$AE84</f>
        <v>82</v>
      </c>
      <c r="EE81">
        <f>'[2]SEM II'!$AF84</f>
        <v>84</v>
      </c>
      <c r="EF81">
        <f>'[2]SEM III'!$AE84</f>
        <v>81</v>
      </c>
      <c r="EG81">
        <f>'[2]SEM III'!$AF84</f>
        <v>83</v>
      </c>
      <c r="EH81" s="1">
        <f>'[2]SEM IV'!$AE84</f>
        <v>82</v>
      </c>
      <c r="EI81" s="1">
        <f>'[2]SEM IV'!$AF84</f>
        <v>83</v>
      </c>
      <c r="EJ81">
        <f>'[2]SEM V'!$AE84</f>
        <v>84</v>
      </c>
      <c r="EK81">
        <f>'[2]SEM V'!$AF84</f>
        <v>84</v>
      </c>
      <c r="EL81">
        <f>'[2]SEM I'!$AG84</f>
        <v>84</v>
      </c>
      <c r="EM81">
        <f>'[2]SEM I'!$AH84</f>
        <v>84</v>
      </c>
      <c r="EN81">
        <f>'[2]SEM II'!$AG84</f>
        <v>82</v>
      </c>
      <c r="EO81">
        <f>'[2]SEM II'!$AH84</f>
        <v>80</v>
      </c>
      <c r="EP81">
        <f>'[2]SEM III'!$AG84</f>
        <v>83</v>
      </c>
      <c r="EQ81">
        <f>'[2]SEM III'!$AH84</f>
        <v>83</v>
      </c>
      <c r="ER81" s="1">
        <f>'[2]SEM IV'!$AG84</f>
        <v>85</v>
      </c>
      <c r="ES81" s="1">
        <f>'[2]SEM IV'!$AH84</f>
        <v>85</v>
      </c>
      <c r="ET81">
        <f>'[2]SEM V'!$AG84</f>
        <v>86</v>
      </c>
      <c r="EU81">
        <f>'[2]SEM V'!$AH84</f>
        <v>87</v>
      </c>
      <c r="EV81" t="s">
        <v>152</v>
      </c>
    </row>
    <row r="82" spans="1:152" x14ac:dyDescent="0.25">
      <c r="A82" t="str">
        <f>'[1]SEM I'!$D85</f>
        <v>Shafira Salsabila</v>
      </c>
      <c r="B82">
        <f>'[2]SEM I'!$E85</f>
        <v>85</v>
      </c>
      <c r="C82">
        <f>'[2]SEM I'!$F85</f>
        <v>82</v>
      </c>
      <c r="D82">
        <f>'[2]SEM II'!$E85</f>
        <v>85</v>
      </c>
      <c r="E82">
        <f>'[2]SEM II'!$F85</f>
        <v>82</v>
      </c>
      <c r="F82">
        <f>'[2]SEM III'!$E85</f>
        <v>86</v>
      </c>
      <c r="G82">
        <f>'[2]SEM III'!$F85</f>
        <v>85</v>
      </c>
      <c r="H82" s="1">
        <f>'[2]SEM IV'!$E85</f>
        <v>87</v>
      </c>
      <c r="I82" s="1">
        <f>'[2]SEM IV'!$F85</f>
        <v>87</v>
      </c>
      <c r="J82">
        <f>'[2]SEM V'!$E85</f>
        <v>89</v>
      </c>
      <c r="K82">
        <f>'[2]SEM V'!$F85</f>
        <v>90</v>
      </c>
      <c r="L82">
        <f>'[2]SEM I'!$G85</f>
        <v>80</v>
      </c>
      <c r="M82">
        <f>'[2]SEM I'!$H85</f>
        <v>83</v>
      </c>
      <c r="N82">
        <f>'[2]SEM II'!$G85</f>
        <v>85</v>
      </c>
      <c r="O82">
        <f>'[2]SEM II'!$H85</f>
        <v>85</v>
      </c>
      <c r="P82">
        <f>'[2]SEM III'!$G85</f>
        <v>88</v>
      </c>
      <c r="Q82">
        <f>'[2]SEM III'!$H85</f>
        <v>86</v>
      </c>
      <c r="R82" s="1">
        <f>'[2]SEM IV'!$G85</f>
        <v>86</v>
      </c>
      <c r="S82" s="1">
        <f>'[2]SEM IV'!$H85</f>
        <v>86</v>
      </c>
      <c r="T82">
        <f>'[2]SEM V'!$G85</f>
        <v>87</v>
      </c>
      <c r="U82">
        <f>'[2]SEM V'!$H85</f>
        <v>87</v>
      </c>
      <c r="V82">
        <f>'[2]SEM I'!$I85</f>
        <v>85</v>
      </c>
      <c r="W82">
        <f>'[2]SEM I'!$J85</f>
        <v>86</v>
      </c>
      <c r="X82">
        <f>'[2]SEM II'!$I85</f>
        <v>87</v>
      </c>
      <c r="Y82">
        <f>'[2]SEM II'!$J85</f>
        <v>86</v>
      </c>
      <c r="Z82">
        <f>'[2]SEM III'!$I85</f>
        <v>89</v>
      </c>
      <c r="AA82">
        <f>'[2]SEM III'!$J85</f>
        <v>87</v>
      </c>
      <c r="AB82" s="1">
        <f>'[2]SEM IV'!$I85</f>
        <v>90</v>
      </c>
      <c r="AC82" s="1">
        <f>'[2]SEM IV'!$J85</f>
        <v>88</v>
      </c>
      <c r="AD82">
        <f>'[2]SEM V'!$I85</f>
        <v>91</v>
      </c>
      <c r="AE82">
        <f>'[2]SEM V'!$J85</f>
        <v>89</v>
      </c>
      <c r="AF82">
        <f>'[2]SEM I'!$K85</f>
        <v>79</v>
      </c>
      <c r="AG82">
        <f>'[2]SEM I'!$L85</f>
        <v>82</v>
      </c>
      <c r="AH82">
        <f>'[2]SEM II'!$K85</f>
        <v>81</v>
      </c>
      <c r="AI82">
        <f>'[2]SEM II'!$L85</f>
        <v>84</v>
      </c>
      <c r="AJ82">
        <f>'[2]SEM III'!$K85</f>
        <v>88</v>
      </c>
      <c r="AK82">
        <f>'[2]SEM III'!$L85</f>
        <v>86</v>
      </c>
      <c r="AL82" s="1">
        <f>'[2]SEM IV'!$K85</f>
        <v>90</v>
      </c>
      <c r="AM82" s="1">
        <f>'[2]SEM IV'!$L85</f>
        <v>87</v>
      </c>
      <c r="AN82">
        <f>'[2]SEM V'!$K85</f>
        <v>90</v>
      </c>
      <c r="AO82">
        <f>'[2]SEM V'!$L85</f>
        <v>87</v>
      </c>
      <c r="AP82">
        <f>'[2]SEM I'!$M85</f>
        <v>78</v>
      </c>
      <c r="AQ82">
        <f>'[2]SEM I'!$N85</f>
        <v>82</v>
      </c>
      <c r="AR82">
        <f>'[2]SEM II'!$M85</f>
        <v>81</v>
      </c>
      <c r="AS82">
        <f>'[2]SEM II'!$N85</f>
        <v>84</v>
      </c>
      <c r="AT82">
        <f>'[2]SEM III'!$M85</f>
        <v>83</v>
      </c>
      <c r="AU82">
        <f>'[2]SEM III'!$N85</f>
        <v>86</v>
      </c>
      <c r="AV82" s="1">
        <f>'[2]SEM IV'!$M85</f>
        <v>84</v>
      </c>
      <c r="AW82" s="1">
        <f>'[2]SEM IV'!$N85</f>
        <v>87</v>
      </c>
      <c r="AX82">
        <f>'[2]SEM V'!$M85</f>
        <v>87</v>
      </c>
      <c r="AY82">
        <f>'[2]SEM V'!$N85</f>
        <v>89</v>
      </c>
      <c r="AZ82">
        <f>'[2]SEM I'!$O85</f>
        <v>80</v>
      </c>
      <c r="BA82">
        <f>'[2]SEM I'!$P85</f>
        <v>83</v>
      </c>
      <c r="BB82">
        <f>'[2]SEM II'!$O85</f>
        <v>84</v>
      </c>
      <c r="BC82">
        <f>'[2]SEM II'!$P85</f>
        <v>85</v>
      </c>
      <c r="BD82">
        <f>'[2]SEM III'!$O85</f>
        <v>85</v>
      </c>
      <c r="BE82">
        <f>'[2]SEM III'!$P85</f>
        <v>86</v>
      </c>
      <c r="BF82" s="1">
        <f>'[2]SEM IV'!$O85</f>
        <v>86</v>
      </c>
      <c r="BG82" s="1">
        <f>'[2]SEM IV'!$P85</f>
        <v>86</v>
      </c>
      <c r="BH82">
        <f>'[2]SEM V'!$O85</f>
        <v>87</v>
      </c>
      <c r="BI82">
        <f>'[2]SEM V'!$P85</f>
        <v>89</v>
      </c>
      <c r="BJ82">
        <f>'[2]SEM I'!$Q85</f>
        <v>80</v>
      </c>
      <c r="BK82">
        <f>'[2]SEM I'!$R85</f>
        <v>82</v>
      </c>
      <c r="BL82">
        <f>'[2]SEM II'!$Q85</f>
        <v>85</v>
      </c>
      <c r="BM82">
        <f>'[2]SEM II'!$R85</f>
        <v>84</v>
      </c>
      <c r="BN82">
        <f>'[2]SEM III'!$Q85</f>
        <v>84</v>
      </c>
      <c r="BO82">
        <f>'[2]SEM III'!$R85</f>
        <v>84</v>
      </c>
      <c r="BP82" s="1">
        <f>'[2]SEM IV'!$Q85</f>
        <v>81</v>
      </c>
      <c r="BQ82" s="1">
        <f>'[2]SEM IV'!$R85</f>
        <v>82</v>
      </c>
      <c r="BR82">
        <f>'[2]SEM V'!$Q85</f>
        <v>87</v>
      </c>
      <c r="BS82">
        <f>'[2]SEM V'!$R85</f>
        <v>90</v>
      </c>
      <c r="BT82">
        <f>'[2]SEM I'!$S85</f>
        <v>83</v>
      </c>
      <c r="BU82">
        <f>'[2]SEM I'!$T85</f>
        <v>85</v>
      </c>
      <c r="BV82">
        <f>'[2]SEM II'!$S85</f>
        <v>79</v>
      </c>
      <c r="BW82">
        <f>'[2]SEM II'!$T85</f>
        <v>80</v>
      </c>
      <c r="BX82">
        <f>'[2]SEM III'!$S85</f>
        <v>81</v>
      </c>
      <c r="BY82">
        <f>'[2]SEM III'!$T85</f>
        <v>81</v>
      </c>
      <c r="BZ82" s="1">
        <f>'[2]SEM IV'!$S85</f>
        <v>82</v>
      </c>
      <c r="CA82" s="1">
        <f>'[2]SEM IV'!$T85</f>
        <v>83</v>
      </c>
      <c r="CB82">
        <f>'[2]SEM V'!$S85</f>
        <v>88</v>
      </c>
      <c r="CC82">
        <f>'[2]SEM V'!$T85</f>
        <v>89</v>
      </c>
      <c r="CD82">
        <f>'[2]SEM I'!$U85</f>
        <v>83</v>
      </c>
      <c r="CE82">
        <f>'[2]SEM I'!$V85</f>
        <v>79</v>
      </c>
      <c r="CF82">
        <f>'[2]SEM II'!$U85</f>
        <v>85</v>
      </c>
      <c r="CG82">
        <f>'[2]SEM II'!$V85</f>
        <v>83</v>
      </c>
      <c r="CH82">
        <f>'[2]SEM III'!$U85</f>
        <v>86</v>
      </c>
      <c r="CI82">
        <f>'[2]SEM III'!$V85</f>
        <v>85</v>
      </c>
      <c r="CJ82" s="1">
        <f>'[2]SEM IV'!$U85</f>
        <v>86</v>
      </c>
      <c r="CK82" s="1">
        <f>'[2]SEM IV'!$V85</f>
        <v>86</v>
      </c>
      <c r="CL82">
        <f>'[2]SEM V'!$U85</f>
        <v>87</v>
      </c>
      <c r="CM82">
        <f>'[2]SEM V'!$V85</f>
        <v>87</v>
      </c>
      <c r="CN82">
        <f>'[2]SEM I'!$W85</f>
        <v>85</v>
      </c>
      <c r="CO82">
        <f>'[2]SEM I'!$X85</f>
        <v>88</v>
      </c>
      <c r="CP82">
        <f>'[2]SEM II'!$W85</f>
        <v>83</v>
      </c>
      <c r="CQ82">
        <f>'[2]SEM II'!$X85</f>
        <v>83</v>
      </c>
      <c r="CR82">
        <f>'[2]SEM III'!$W85</f>
        <v>90</v>
      </c>
      <c r="CS82">
        <f>'[2]SEM III'!$X85</f>
        <v>88</v>
      </c>
      <c r="CT82" s="1">
        <f>'[2]SEM IV'!$W85</f>
        <v>87</v>
      </c>
      <c r="CU82" s="1">
        <f>'[2]SEM IV'!$X85</f>
        <v>90</v>
      </c>
      <c r="CV82">
        <f>'[2]SEM V'!$W85</f>
        <v>90</v>
      </c>
      <c r="CW82">
        <f>'[2]SEM V'!$X85</f>
        <v>92</v>
      </c>
      <c r="CX82">
        <f>'[2]SEM I'!$Y85</f>
        <v>77</v>
      </c>
      <c r="CY82">
        <f>'[2]SEM I'!$Z85</f>
        <v>80</v>
      </c>
      <c r="CZ82">
        <f>'[2]SEM II'!$Y85</f>
        <v>82</v>
      </c>
      <c r="DA82">
        <f>'[2]SEM II'!$Z85</f>
        <v>81</v>
      </c>
      <c r="DB82">
        <f>'[2]SEM III'!$Y85</f>
        <v>84</v>
      </c>
      <c r="DC82">
        <f>'[2]SEM III'!$Z85</f>
        <v>83</v>
      </c>
      <c r="DD82" s="1">
        <f>'[2]SEM IV'!$Y85</f>
        <v>86</v>
      </c>
      <c r="DE82" s="1">
        <f>'[2]SEM IV'!$Z85</f>
        <v>85</v>
      </c>
      <c r="DF82">
        <f>'[2]SEM V'!$Y85</f>
        <v>90</v>
      </c>
      <c r="DG82">
        <f>'[2]SEM V'!$Z85</f>
        <v>85</v>
      </c>
      <c r="DH82">
        <f>'[2]SEM I'!$AA85</f>
        <v>83</v>
      </c>
      <c r="DI82">
        <f>'[2]SEM I'!$AB85</f>
        <v>80</v>
      </c>
      <c r="DJ82">
        <f>'[2]SEM II'!$AA85</f>
        <v>85</v>
      </c>
      <c r="DK82">
        <f>'[2]SEM II'!$AB85</f>
        <v>83</v>
      </c>
      <c r="DL82">
        <f>'[2]SEM III'!$AA85</f>
        <v>87</v>
      </c>
      <c r="DM82">
        <f>'[2]SEM III'!$AB85</f>
        <v>83</v>
      </c>
      <c r="DN82" s="1">
        <f>'[2]SEM IV'!$AA85</f>
        <v>88</v>
      </c>
      <c r="DO82" s="1">
        <f>'[2]SEM IV'!$AB85</f>
        <v>86</v>
      </c>
      <c r="DP82">
        <f>'[2]SEM V'!$AA85</f>
        <v>92</v>
      </c>
      <c r="DQ82">
        <f>'[2]SEM V'!$AB85</f>
        <v>88</v>
      </c>
      <c r="DR82">
        <f>'[2]SEM I'!$AC85</f>
        <v>76</v>
      </c>
      <c r="DS82">
        <f>'[2]SEM I'!$AD85</f>
        <v>82</v>
      </c>
      <c r="DT82">
        <f>'[2]SEM II'!$AC85</f>
        <v>76</v>
      </c>
      <c r="DU82">
        <f>'[2]SEM II'!$AD85</f>
        <v>82</v>
      </c>
      <c r="DV82">
        <f>'[2]SEM III'!$AC85</f>
        <v>80</v>
      </c>
      <c r="DW82">
        <f>'[2]SEM III'!$AD85</f>
        <v>81</v>
      </c>
      <c r="DX82" s="1">
        <f>'[2]SEM IV'!$AC85</f>
        <v>80</v>
      </c>
      <c r="DY82" s="1">
        <f>'[2]SEM IV'!$AD85</f>
        <v>82</v>
      </c>
      <c r="DZ82">
        <f>'[2]SEM V'!$AC85</f>
        <v>82</v>
      </c>
      <c r="EA82">
        <f>'[2]SEM V'!$AD85</f>
        <v>84</v>
      </c>
      <c r="EB82">
        <f>'[2]SEM I'!$AE85</f>
        <v>80</v>
      </c>
      <c r="EC82">
        <f>'[2]SEM I'!$AF85</f>
        <v>81</v>
      </c>
      <c r="ED82">
        <f>'[2]SEM II'!$AE85</f>
        <v>83</v>
      </c>
      <c r="EE82">
        <f>'[2]SEM II'!$AF85</f>
        <v>82</v>
      </c>
      <c r="EF82">
        <f>'[2]SEM III'!$AE85</f>
        <v>82</v>
      </c>
      <c r="EG82">
        <f>'[2]SEM III'!$AF85</f>
        <v>82</v>
      </c>
      <c r="EH82" s="1">
        <f>'[2]SEM IV'!$AE85</f>
        <v>83</v>
      </c>
      <c r="EI82" s="1">
        <f>'[2]SEM IV'!$AF85</f>
        <v>83</v>
      </c>
      <c r="EJ82">
        <f>'[2]SEM V'!$AE85</f>
        <v>85</v>
      </c>
      <c r="EK82">
        <f>'[2]SEM V'!$AF85</f>
        <v>84</v>
      </c>
      <c r="EL82">
        <f>'[2]SEM I'!$AG85</f>
        <v>81</v>
      </c>
      <c r="EM82">
        <f>'[2]SEM I'!$AH85</f>
        <v>82</v>
      </c>
      <c r="EN82">
        <f>'[2]SEM II'!$AG85</f>
        <v>83</v>
      </c>
      <c r="EO82">
        <f>'[2]SEM II'!$AH85</f>
        <v>84</v>
      </c>
      <c r="EP82">
        <f>'[2]SEM III'!$AG85</f>
        <v>84</v>
      </c>
      <c r="EQ82">
        <f>'[2]SEM III'!$AH85</f>
        <v>85</v>
      </c>
      <c r="ER82" s="1">
        <f>'[2]SEM IV'!$AG85</f>
        <v>85</v>
      </c>
      <c r="ES82" s="1">
        <f>'[2]SEM IV'!$AH85</f>
        <v>86</v>
      </c>
      <c r="ET82">
        <f>'[2]SEM V'!$AG85</f>
        <v>86</v>
      </c>
      <c r="EU82">
        <f>'[2]SEM V'!$AH85</f>
        <v>88</v>
      </c>
      <c r="EV82" t="s">
        <v>161</v>
      </c>
    </row>
    <row r="83" spans="1:152" x14ac:dyDescent="0.25">
      <c r="A83" t="str">
        <f>'[1]SEM I'!$D86</f>
        <v>Umdah Khubudina</v>
      </c>
      <c r="B83">
        <f>'[2]SEM I'!$E86</f>
        <v>82</v>
      </c>
      <c r="C83">
        <f>'[2]SEM I'!$F86</f>
        <v>82</v>
      </c>
      <c r="D83">
        <f>'[2]SEM II'!$E86</f>
        <v>84</v>
      </c>
      <c r="E83">
        <f>'[2]SEM II'!$F86</f>
        <v>83</v>
      </c>
      <c r="F83">
        <f>'[2]SEM III'!$E86</f>
        <v>85</v>
      </c>
      <c r="G83">
        <f>'[2]SEM III'!$F86</f>
        <v>85</v>
      </c>
      <c r="H83" s="1">
        <f>'[2]SEM IV'!$E86</f>
        <v>86</v>
      </c>
      <c r="I83" s="1">
        <f>'[2]SEM IV'!$F86</f>
        <v>87</v>
      </c>
      <c r="J83">
        <f>'[2]SEM V'!$E86</f>
        <v>87</v>
      </c>
      <c r="K83">
        <f>'[2]SEM V'!$F86</f>
        <v>89</v>
      </c>
      <c r="L83">
        <f>'[2]SEM I'!$G86</f>
        <v>84</v>
      </c>
      <c r="M83">
        <f>'[2]SEM I'!$H86</f>
        <v>85</v>
      </c>
      <c r="N83">
        <f>'[2]SEM II'!$G86</f>
        <v>82</v>
      </c>
      <c r="O83">
        <f>'[2]SEM II'!$H86</f>
        <v>87</v>
      </c>
      <c r="P83">
        <f>'[2]SEM III'!$G86</f>
        <v>87</v>
      </c>
      <c r="Q83">
        <f>'[2]SEM III'!$H86</f>
        <v>85</v>
      </c>
      <c r="R83" s="1">
        <f>'[2]SEM IV'!$G86</f>
        <v>88</v>
      </c>
      <c r="S83" s="1">
        <f>'[2]SEM IV'!$H86</f>
        <v>86</v>
      </c>
      <c r="T83">
        <f>'[2]SEM V'!$G86</f>
        <v>88</v>
      </c>
      <c r="U83">
        <f>'[2]SEM V'!$H86</f>
        <v>88</v>
      </c>
      <c r="V83">
        <f>'[2]SEM I'!$I86</f>
        <v>84</v>
      </c>
      <c r="W83">
        <f>'[2]SEM I'!$J86</f>
        <v>90</v>
      </c>
      <c r="X83">
        <f>'[2]SEM II'!$I86</f>
        <v>86</v>
      </c>
      <c r="Y83">
        <f>'[2]SEM II'!$J86</f>
        <v>89</v>
      </c>
      <c r="Z83">
        <f>'[2]SEM III'!$I86</f>
        <v>88</v>
      </c>
      <c r="AA83">
        <f>'[2]SEM III'!$J86</f>
        <v>90</v>
      </c>
      <c r="AB83" s="1">
        <f>'[2]SEM IV'!$I86</f>
        <v>89</v>
      </c>
      <c r="AC83" s="1">
        <f>'[2]SEM IV'!$J86</f>
        <v>90</v>
      </c>
      <c r="AD83">
        <f>'[2]SEM V'!$I86</f>
        <v>90</v>
      </c>
      <c r="AE83">
        <f>'[2]SEM V'!$J86</f>
        <v>91</v>
      </c>
      <c r="AF83">
        <f>'[2]SEM I'!$K86</f>
        <v>77</v>
      </c>
      <c r="AG83">
        <f>'[2]SEM I'!$L86</f>
        <v>83</v>
      </c>
      <c r="AH83">
        <f>'[2]SEM II'!$K86</f>
        <v>83</v>
      </c>
      <c r="AI83">
        <f>'[2]SEM II'!$L86</f>
        <v>85</v>
      </c>
      <c r="AJ83">
        <f>'[2]SEM III'!$K86</f>
        <v>88</v>
      </c>
      <c r="AK83">
        <f>'[2]SEM III'!$L86</f>
        <v>87</v>
      </c>
      <c r="AL83" s="1">
        <f>'[2]SEM IV'!$K86</f>
        <v>90</v>
      </c>
      <c r="AM83" s="1">
        <f>'[2]SEM IV'!$L86</f>
        <v>88</v>
      </c>
      <c r="AN83">
        <f>'[2]SEM V'!$K86</f>
        <v>90</v>
      </c>
      <c r="AO83">
        <f>'[2]SEM V'!$L86</f>
        <v>88</v>
      </c>
      <c r="AP83">
        <f>'[2]SEM I'!$M86</f>
        <v>76</v>
      </c>
      <c r="AQ83">
        <f>'[2]SEM I'!$N86</f>
        <v>82</v>
      </c>
      <c r="AR83">
        <f>'[2]SEM II'!$M86</f>
        <v>79</v>
      </c>
      <c r="AS83">
        <f>'[2]SEM II'!$N86</f>
        <v>84</v>
      </c>
      <c r="AT83">
        <f>'[2]SEM III'!$M86</f>
        <v>81</v>
      </c>
      <c r="AU83">
        <f>'[2]SEM III'!$N86</f>
        <v>86</v>
      </c>
      <c r="AV83" s="1">
        <f>'[2]SEM IV'!$M86</f>
        <v>82</v>
      </c>
      <c r="AW83" s="1">
        <f>'[2]SEM IV'!$N86</f>
        <v>87</v>
      </c>
      <c r="AX83">
        <f>'[2]SEM V'!$M86</f>
        <v>85</v>
      </c>
      <c r="AY83">
        <f>'[2]SEM V'!$N86</f>
        <v>89</v>
      </c>
      <c r="AZ83">
        <f>'[2]SEM I'!$O86</f>
        <v>82</v>
      </c>
      <c r="BA83">
        <f>'[2]SEM I'!$P86</f>
        <v>84</v>
      </c>
      <c r="BB83">
        <f>'[2]SEM II'!$O86</f>
        <v>84</v>
      </c>
      <c r="BC83">
        <f>'[2]SEM II'!$P86</f>
        <v>86</v>
      </c>
      <c r="BD83">
        <f>'[2]SEM III'!$O86</f>
        <v>85</v>
      </c>
      <c r="BE83">
        <f>'[2]SEM III'!$P86</f>
        <v>87</v>
      </c>
      <c r="BF83" s="1">
        <f>'[2]SEM IV'!$O86</f>
        <v>86</v>
      </c>
      <c r="BG83" s="1">
        <f>'[2]SEM IV'!$P86</f>
        <v>86</v>
      </c>
      <c r="BH83">
        <f>'[2]SEM V'!$O86</f>
        <v>88</v>
      </c>
      <c r="BI83">
        <f>'[2]SEM V'!$P86</f>
        <v>88</v>
      </c>
      <c r="BJ83">
        <f>'[2]SEM I'!$Q86</f>
        <v>77</v>
      </c>
      <c r="BK83">
        <f>'[2]SEM I'!$R86</f>
        <v>79</v>
      </c>
      <c r="BL83">
        <f>'[2]SEM II'!$Q86</f>
        <v>84</v>
      </c>
      <c r="BM83">
        <f>'[2]SEM II'!$R86</f>
        <v>81</v>
      </c>
      <c r="BN83">
        <f>'[2]SEM III'!$Q86</f>
        <v>81</v>
      </c>
      <c r="BO83">
        <f>'[2]SEM III'!$R86</f>
        <v>82</v>
      </c>
      <c r="BP83" s="1">
        <f>'[2]SEM IV'!$Q86</f>
        <v>82</v>
      </c>
      <c r="BQ83" s="1">
        <f>'[2]SEM IV'!$R86</f>
        <v>81</v>
      </c>
      <c r="BR83">
        <f>'[2]SEM V'!$Q86</f>
        <v>87</v>
      </c>
      <c r="BS83">
        <f>'[2]SEM V'!$R86</f>
        <v>91</v>
      </c>
      <c r="BT83">
        <f>'[2]SEM I'!$S86</f>
        <v>82</v>
      </c>
      <c r="BU83">
        <f>'[2]SEM I'!$T86</f>
        <v>84</v>
      </c>
      <c r="BV83">
        <f>'[2]SEM II'!$S86</f>
        <v>80</v>
      </c>
      <c r="BW83">
        <f>'[2]SEM II'!$T86</f>
        <v>81</v>
      </c>
      <c r="BX83">
        <f>'[2]SEM III'!$S86</f>
        <v>83</v>
      </c>
      <c r="BY83">
        <f>'[2]SEM III'!$T86</f>
        <v>86</v>
      </c>
      <c r="BZ83" s="1">
        <f>'[2]SEM IV'!$S86</f>
        <v>89</v>
      </c>
      <c r="CA83" s="1">
        <f>'[2]SEM IV'!$T86</f>
        <v>90</v>
      </c>
      <c r="CB83">
        <f>'[2]SEM V'!$S86</f>
        <v>90</v>
      </c>
      <c r="CC83">
        <f>'[2]SEM V'!$T86</f>
        <v>90</v>
      </c>
      <c r="CD83">
        <f>'[2]SEM I'!$U86</f>
        <v>80</v>
      </c>
      <c r="CE83">
        <f>'[2]SEM I'!$V86</f>
        <v>78</v>
      </c>
      <c r="CF83">
        <f>'[2]SEM II'!$U86</f>
        <v>81</v>
      </c>
      <c r="CG83">
        <f>'[2]SEM II'!$V86</f>
        <v>83</v>
      </c>
      <c r="CH83">
        <f>'[2]SEM III'!$U86</f>
        <v>81</v>
      </c>
      <c r="CI83">
        <f>'[2]SEM III'!$V86</f>
        <v>84</v>
      </c>
      <c r="CJ83" s="1">
        <f>'[2]SEM IV'!$U86</f>
        <v>83</v>
      </c>
      <c r="CK83" s="1">
        <f>'[2]SEM IV'!$V86</f>
        <v>85</v>
      </c>
      <c r="CL83">
        <f>'[2]SEM V'!$U86</f>
        <v>84</v>
      </c>
      <c r="CM83">
        <f>'[2]SEM V'!$V86</f>
        <v>86</v>
      </c>
      <c r="CN83">
        <f>'[2]SEM I'!$W86</f>
        <v>85</v>
      </c>
      <c r="CO83">
        <f>'[2]SEM I'!$X86</f>
        <v>89</v>
      </c>
      <c r="CP83">
        <f>'[2]SEM II'!$W86</f>
        <v>89</v>
      </c>
      <c r="CQ83">
        <f>'[2]SEM II'!$X86</f>
        <v>89</v>
      </c>
      <c r="CR83">
        <f>'[2]SEM III'!$W86</f>
        <v>87</v>
      </c>
      <c r="CS83">
        <f>'[2]SEM III'!$X86</f>
        <v>89</v>
      </c>
      <c r="CT83" s="1">
        <f>'[2]SEM IV'!$W86</f>
        <v>88</v>
      </c>
      <c r="CU83" s="1">
        <f>'[2]SEM IV'!$X86</f>
        <v>84</v>
      </c>
      <c r="CV83">
        <f>'[2]SEM V'!$W86</f>
        <v>89</v>
      </c>
      <c r="CW83">
        <f>'[2]SEM V'!$X86</f>
        <v>93</v>
      </c>
      <c r="CX83">
        <f>'[2]SEM I'!$Y86</f>
        <v>76</v>
      </c>
      <c r="CY83">
        <f>'[2]SEM I'!$Z86</f>
        <v>80</v>
      </c>
      <c r="CZ83">
        <f>'[2]SEM II'!$Y86</f>
        <v>80</v>
      </c>
      <c r="DA83">
        <f>'[2]SEM II'!$Z86</f>
        <v>81</v>
      </c>
      <c r="DB83">
        <f>'[2]SEM III'!$Y86</f>
        <v>83</v>
      </c>
      <c r="DC83">
        <f>'[2]SEM III'!$Z86</f>
        <v>83</v>
      </c>
      <c r="DD83" s="1">
        <f>'[2]SEM IV'!$Y86</f>
        <v>85</v>
      </c>
      <c r="DE83" s="1">
        <f>'[2]SEM IV'!$Z86</f>
        <v>85</v>
      </c>
      <c r="DF83">
        <f>'[2]SEM V'!$Y86</f>
        <v>86</v>
      </c>
      <c r="DG83">
        <f>'[2]SEM V'!$Z86</f>
        <v>85</v>
      </c>
      <c r="DH83">
        <f>'[2]SEM I'!$AA86</f>
        <v>82</v>
      </c>
      <c r="DI83">
        <f>'[2]SEM I'!$AB86</f>
        <v>80</v>
      </c>
      <c r="DJ83">
        <f>'[2]SEM II'!$AA86</f>
        <v>83</v>
      </c>
      <c r="DK83">
        <f>'[2]SEM II'!$AB86</f>
        <v>82</v>
      </c>
      <c r="DL83">
        <f>'[2]SEM III'!$AA86</f>
        <v>83</v>
      </c>
      <c r="DM83">
        <f>'[2]SEM III'!$AB86</f>
        <v>83</v>
      </c>
      <c r="DN83" s="1">
        <f>'[2]SEM IV'!$AA86</f>
        <v>86</v>
      </c>
      <c r="DO83" s="1">
        <f>'[2]SEM IV'!$AB86</f>
        <v>86</v>
      </c>
      <c r="DP83">
        <f>'[2]SEM V'!$AA86</f>
        <v>89</v>
      </c>
      <c r="DQ83">
        <f>'[2]SEM V'!$AB86</f>
        <v>88</v>
      </c>
      <c r="DR83">
        <f>'[2]SEM I'!$AC86</f>
        <v>75</v>
      </c>
      <c r="DS83">
        <f>'[2]SEM I'!$AD86</f>
        <v>82</v>
      </c>
      <c r="DT83">
        <f>'[2]SEM II'!$AC86</f>
        <v>77</v>
      </c>
      <c r="DU83">
        <f>'[2]SEM II'!$AD86</f>
        <v>82</v>
      </c>
      <c r="DV83">
        <f>'[2]SEM III'!$AC86</f>
        <v>81</v>
      </c>
      <c r="DW83">
        <f>'[2]SEM III'!$AD86</f>
        <v>82</v>
      </c>
      <c r="DX83" s="1">
        <f>'[2]SEM IV'!$AC86</f>
        <v>83</v>
      </c>
      <c r="DY83" s="1">
        <f>'[2]SEM IV'!$AD86</f>
        <v>82</v>
      </c>
      <c r="DZ83">
        <f>'[2]SEM V'!$AC86</f>
        <v>85</v>
      </c>
      <c r="EA83">
        <f>'[2]SEM V'!$AD86</f>
        <v>84</v>
      </c>
      <c r="EB83">
        <f>'[2]SEM I'!$AE86</f>
        <v>79</v>
      </c>
      <c r="EC83">
        <f>'[2]SEM I'!$AF86</f>
        <v>80</v>
      </c>
      <c r="ED83">
        <f>'[2]SEM II'!$AE86</f>
        <v>81</v>
      </c>
      <c r="EE83">
        <f>'[2]SEM II'!$AF86</f>
        <v>82</v>
      </c>
      <c r="EF83">
        <f>'[2]SEM III'!$AE86</f>
        <v>81</v>
      </c>
      <c r="EG83">
        <f>'[2]SEM III'!$AF86</f>
        <v>81</v>
      </c>
      <c r="EH83" s="1">
        <f>'[2]SEM IV'!$AE86</f>
        <v>83</v>
      </c>
      <c r="EI83" s="1">
        <f>'[2]SEM IV'!$AF86</f>
        <v>83</v>
      </c>
      <c r="EJ83">
        <f>'[2]SEM V'!$AE86</f>
        <v>85</v>
      </c>
      <c r="EK83">
        <f>'[2]SEM V'!$AF86</f>
        <v>84</v>
      </c>
      <c r="EL83">
        <f>'[2]SEM I'!$AG86</f>
        <v>84</v>
      </c>
      <c r="EM83">
        <f>'[2]SEM I'!$AH86</f>
        <v>84</v>
      </c>
      <c r="EN83">
        <f>'[2]SEM II'!$AG86</f>
        <v>82</v>
      </c>
      <c r="EO83">
        <f>'[2]SEM II'!$AH86</f>
        <v>83</v>
      </c>
      <c r="EP83">
        <f>'[2]SEM III'!$AG86</f>
        <v>84</v>
      </c>
      <c r="EQ83">
        <f>'[2]SEM III'!$AH86</f>
        <v>84</v>
      </c>
      <c r="ER83" s="1">
        <f>'[2]SEM IV'!$AG86</f>
        <v>85</v>
      </c>
      <c r="ES83" s="1">
        <f>'[2]SEM IV'!$AH86</f>
        <v>85</v>
      </c>
      <c r="ET83">
        <f>'[2]SEM V'!$AG86</f>
        <v>86</v>
      </c>
      <c r="EU83">
        <f>'[2]SEM V'!$AH86</f>
        <v>87</v>
      </c>
      <c r="EV83" t="s">
        <v>161</v>
      </c>
    </row>
    <row r="84" spans="1:152" x14ac:dyDescent="0.25">
      <c r="A84" t="str">
        <f>'[1]SEM I'!$D87</f>
        <v>Addin Nur Kholis</v>
      </c>
      <c r="B84">
        <f>'[2]SEM I'!$E87</f>
        <v>79</v>
      </c>
      <c r="C84">
        <f>'[2]SEM I'!$F87</f>
        <v>82</v>
      </c>
      <c r="D84">
        <f>'[2]SEM II'!$E87</f>
        <v>83</v>
      </c>
      <c r="E84">
        <f>'[2]SEM II'!$F87</f>
        <v>83</v>
      </c>
      <c r="F84">
        <f>'[2]SEM III'!$E87</f>
        <v>85</v>
      </c>
      <c r="G84">
        <f>'[2]SEM III'!$F87</f>
        <v>85</v>
      </c>
      <c r="H84" s="1">
        <f>'[2]SEM IV'!$E87</f>
        <v>86</v>
      </c>
      <c r="I84" s="1">
        <f>'[2]SEM IV'!$F87</f>
        <v>87</v>
      </c>
      <c r="J84">
        <f>'[2]SEM V'!$E87</f>
        <v>87</v>
      </c>
      <c r="K84">
        <f>'[2]SEM V'!$F87</f>
        <v>88</v>
      </c>
      <c r="L84">
        <f>'[2]SEM I'!$G87</f>
        <v>81</v>
      </c>
      <c r="M84">
        <f>'[2]SEM I'!$H87</f>
        <v>83</v>
      </c>
      <c r="N84">
        <f>'[2]SEM II'!$G87</f>
        <v>79</v>
      </c>
      <c r="O84">
        <f>'[2]SEM II'!$H87</f>
        <v>86</v>
      </c>
      <c r="P84">
        <f>'[2]SEM III'!$G87</f>
        <v>81</v>
      </c>
      <c r="Q84">
        <f>'[2]SEM III'!$H87</f>
        <v>85</v>
      </c>
      <c r="R84" s="1">
        <f>'[2]SEM IV'!$G87</f>
        <v>82</v>
      </c>
      <c r="S84" s="1">
        <f>'[2]SEM IV'!$H87</f>
        <v>85</v>
      </c>
      <c r="T84">
        <f>'[2]SEM V'!$G87</f>
        <v>85</v>
      </c>
      <c r="U84">
        <f>'[2]SEM V'!$H87</f>
        <v>87</v>
      </c>
      <c r="V84">
        <f>'[2]SEM I'!$I87</f>
        <v>81</v>
      </c>
      <c r="W84">
        <f>'[2]SEM I'!$J87</f>
        <v>85</v>
      </c>
      <c r="X84">
        <f>'[2]SEM II'!$I87</f>
        <v>83</v>
      </c>
      <c r="Y84">
        <f>'[2]SEM II'!$J87</f>
        <v>86</v>
      </c>
      <c r="Z84">
        <f>'[2]SEM III'!$I87</f>
        <v>84</v>
      </c>
      <c r="AA84">
        <f>'[2]SEM III'!$J87</f>
        <v>87</v>
      </c>
      <c r="AB84" s="1">
        <f>'[2]SEM IV'!$I87</f>
        <v>85</v>
      </c>
      <c r="AC84" s="1">
        <f>'[2]SEM IV'!$J87</f>
        <v>87</v>
      </c>
      <c r="AD84">
        <f>'[2]SEM V'!$I87</f>
        <v>86</v>
      </c>
      <c r="AE84">
        <f>'[2]SEM V'!$J87</f>
        <v>88</v>
      </c>
      <c r="AF84">
        <f>'[2]SEM I'!$K87</f>
        <v>76</v>
      </c>
      <c r="AG84">
        <f>'[2]SEM I'!$L87</f>
        <v>83</v>
      </c>
      <c r="AH84">
        <f>'[2]SEM II'!$K87</f>
        <v>81</v>
      </c>
      <c r="AI84">
        <f>'[2]SEM II'!$L87</f>
        <v>85</v>
      </c>
      <c r="AJ84">
        <f>'[2]SEM III'!$K87</f>
        <v>82</v>
      </c>
      <c r="AK84">
        <f>'[2]SEM III'!$L87</f>
        <v>87</v>
      </c>
      <c r="AL84" s="1">
        <f>'[2]SEM IV'!$K87</f>
        <v>85</v>
      </c>
      <c r="AM84" s="1">
        <f>'[2]SEM IV'!$L87</f>
        <v>88</v>
      </c>
      <c r="AN84">
        <f>'[2]SEM V'!$K87</f>
        <v>87</v>
      </c>
      <c r="AO84">
        <f>'[2]SEM V'!$L87</f>
        <v>88</v>
      </c>
      <c r="AP84">
        <f>'[2]SEM I'!$M87</f>
        <v>77</v>
      </c>
      <c r="AQ84">
        <f>'[2]SEM I'!$N87</f>
        <v>81</v>
      </c>
      <c r="AR84">
        <f>'[2]SEM II'!$M87</f>
        <v>80</v>
      </c>
      <c r="AS84">
        <f>'[2]SEM II'!$N87</f>
        <v>83</v>
      </c>
      <c r="AT84">
        <f>'[2]SEM III'!$M87</f>
        <v>82</v>
      </c>
      <c r="AU84">
        <f>'[2]SEM III'!$N87</f>
        <v>85</v>
      </c>
      <c r="AV84" s="1">
        <f>'[2]SEM IV'!$M87</f>
        <v>83</v>
      </c>
      <c r="AW84" s="1">
        <f>'[2]SEM IV'!$N87</f>
        <v>86</v>
      </c>
      <c r="AX84">
        <f>'[2]SEM V'!$M87</f>
        <v>86</v>
      </c>
      <c r="AY84">
        <f>'[2]SEM V'!$N87</f>
        <v>89</v>
      </c>
      <c r="AZ84">
        <f>'[2]SEM I'!$O87</f>
        <v>79</v>
      </c>
      <c r="BA84">
        <f>'[2]SEM I'!$P87</f>
        <v>84</v>
      </c>
      <c r="BB84">
        <f>'[2]SEM II'!$O87</f>
        <v>80</v>
      </c>
      <c r="BC84">
        <f>'[2]SEM II'!$P87</f>
        <v>85</v>
      </c>
      <c r="BD84">
        <f>'[2]SEM III'!$O87</f>
        <v>83</v>
      </c>
      <c r="BE84">
        <f>'[2]SEM III'!$P87</f>
        <v>86</v>
      </c>
      <c r="BF84" s="1">
        <f>'[2]SEM IV'!$O87</f>
        <v>84</v>
      </c>
      <c r="BG84" s="1">
        <f>'[2]SEM IV'!$P87</f>
        <v>84</v>
      </c>
      <c r="BH84">
        <f>'[2]SEM V'!$O87</f>
        <v>83</v>
      </c>
      <c r="BI84">
        <f>'[2]SEM V'!$P87</f>
        <v>83</v>
      </c>
      <c r="BJ84">
        <f>'[2]SEM I'!$Q87</f>
        <v>79</v>
      </c>
      <c r="BK84">
        <f>'[2]SEM I'!$R87</f>
        <v>77</v>
      </c>
      <c r="BL84">
        <f>'[2]SEM II'!$Q87</f>
        <v>83</v>
      </c>
      <c r="BM84">
        <f>'[2]SEM II'!$R87</f>
        <v>81</v>
      </c>
      <c r="BN84">
        <f>'[2]SEM III'!$Q87</f>
        <v>80</v>
      </c>
      <c r="BO84">
        <f>'[2]SEM III'!$R87</f>
        <v>83</v>
      </c>
      <c r="BP84" s="1">
        <f>'[2]SEM IV'!$Q87</f>
        <v>82</v>
      </c>
      <c r="BQ84" s="1">
        <f>'[2]SEM IV'!$R87</f>
        <v>86</v>
      </c>
      <c r="BR84">
        <f>'[2]SEM V'!$Q87</f>
        <v>88</v>
      </c>
      <c r="BS84">
        <f>'[2]SEM V'!$R87</f>
        <v>93</v>
      </c>
      <c r="BT84">
        <f>'[2]SEM I'!$S87</f>
        <v>81</v>
      </c>
      <c r="BU84">
        <f>'[2]SEM I'!$T87</f>
        <v>84</v>
      </c>
      <c r="BV84">
        <f>'[2]SEM II'!$S87</f>
        <v>83</v>
      </c>
      <c r="BW84">
        <f>'[2]SEM II'!$T87</f>
        <v>85</v>
      </c>
      <c r="BX84">
        <f>'[2]SEM III'!$S87</f>
        <v>84</v>
      </c>
      <c r="BY84">
        <f>'[2]SEM III'!$T87</f>
        <v>87</v>
      </c>
      <c r="BZ84" s="1">
        <f>'[2]SEM IV'!$S87</f>
        <v>85</v>
      </c>
      <c r="CA84" s="1">
        <f>'[2]SEM IV'!$T87</f>
        <v>87</v>
      </c>
      <c r="CB84">
        <f>'[2]SEM V'!$S87</f>
        <v>89</v>
      </c>
      <c r="CC84">
        <f>'[2]SEM V'!$T87</f>
        <v>90</v>
      </c>
      <c r="CD84">
        <f>'[2]SEM I'!$U87</f>
        <v>78</v>
      </c>
      <c r="CE84">
        <f>'[2]SEM I'!$V87</f>
        <v>81</v>
      </c>
      <c r="CF84">
        <f>'[2]SEM II'!$U87</f>
        <v>84</v>
      </c>
      <c r="CG84">
        <f>'[2]SEM II'!$V87</f>
        <v>84</v>
      </c>
      <c r="CH84">
        <f>'[2]SEM III'!$U87</f>
        <v>85</v>
      </c>
      <c r="CI84">
        <f>'[2]SEM III'!$V87</f>
        <v>86</v>
      </c>
      <c r="CJ84" s="1">
        <f>'[2]SEM IV'!$U87</f>
        <v>86</v>
      </c>
      <c r="CK84" s="1">
        <f>'[2]SEM IV'!$V87</f>
        <v>83</v>
      </c>
      <c r="CL84">
        <f>'[2]SEM V'!$U87</f>
        <v>87</v>
      </c>
      <c r="CM84">
        <f>'[2]SEM V'!$V87</f>
        <v>85</v>
      </c>
      <c r="CN84">
        <f>'[2]SEM I'!$W87</f>
        <v>81</v>
      </c>
      <c r="CO84">
        <f>'[2]SEM I'!$X87</f>
        <v>82</v>
      </c>
      <c r="CP84">
        <f>'[2]SEM II'!$W87</f>
        <v>81</v>
      </c>
      <c r="CQ84">
        <f>'[2]SEM II'!$X87</f>
        <v>85</v>
      </c>
      <c r="CR84">
        <f>'[2]SEM III'!$W87</f>
        <v>82</v>
      </c>
      <c r="CS84">
        <f>'[2]SEM III'!$X87</f>
        <v>85</v>
      </c>
      <c r="CT84" s="1">
        <f>'[2]SEM IV'!$W87</f>
        <v>84</v>
      </c>
      <c r="CU84" s="1">
        <f>'[2]SEM IV'!$X87</f>
        <v>85</v>
      </c>
      <c r="CV84">
        <f>'[2]SEM V'!$W87</f>
        <v>88</v>
      </c>
      <c r="CW84">
        <f>'[2]SEM V'!$X87</f>
        <v>88</v>
      </c>
      <c r="CX84">
        <f>'[2]SEM I'!$Y87</f>
        <v>79</v>
      </c>
      <c r="CY84">
        <f>'[2]SEM I'!$Z87</f>
        <v>80</v>
      </c>
      <c r="CZ84">
        <f>'[2]SEM II'!$Y87</f>
        <v>79</v>
      </c>
      <c r="DA84">
        <f>'[2]SEM II'!$Z87</f>
        <v>81</v>
      </c>
      <c r="DB84">
        <f>'[2]SEM III'!$Y87</f>
        <v>83</v>
      </c>
      <c r="DC84">
        <f>'[2]SEM III'!$Z87</f>
        <v>82</v>
      </c>
      <c r="DD84" s="1">
        <f>'[2]SEM IV'!$Y87</f>
        <v>85</v>
      </c>
      <c r="DE84" s="1">
        <f>'[2]SEM IV'!$Z87</f>
        <v>84</v>
      </c>
      <c r="DF84">
        <f>'[2]SEM V'!$Y87</f>
        <v>87</v>
      </c>
      <c r="DG84">
        <f>'[2]SEM V'!$Z87</f>
        <v>85</v>
      </c>
      <c r="DH84">
        <f>'[2]SEM I'!$AA87</f>
        <v>82</v>
      </c>
      <c r="DI84">
        <f>'[2]SEM I'!$AB87</f>
        <v>81</v>
      </c>
      <c r="DJ84">
        <f>'[2]SEM II'!$AA87</f>
        <v>85</v>
      </c>
      <c r="DK84">
        <f>'[2]SEM II'!$AB87</f>
        <v>82</v>
      </c>
      <c r="DL84">
        <f>'[2]SEM III'!$AA87</f>
        <v>86</v>
      </c>
      <c r="DM84">
        <f>'[2]SEM III'!$AB87</f>
        <v>85</v>
      </c>
      <c r="DN84" s="1">
        <f>'[2]SEM IV'!$AA87</f>
        <v>86</v>
      </c>
      <c r="DO84" s="1">
        <f>'[2]SEM IV'!$AB87</f>
        <v>87</v>
      </c>
      <c r="DP84">
        <f>'[2]SEM V'!$AA87</f>
        <v>89</v>
      </c>
      <c r="DQ84">
        <f>'[2]SEM V'!$AB87</f>
        <v>89</v>
      </c>
      <c r="DR84">
        <f>'[2]SEM I'!$AC87</f>
        <v>84</v>
      </c>
      <c r="DS84">
        <f>'[2]SEM I'!$AD87</f>
        <v>83</v>
      </c>
      <c r="DT84">
        <f>'[2]SEM II'!$AC87</f>
        <v>84</v>
      </c>
      <c r="DU84">
        <f>'[2]SEM II'!$AD87</f>
        <v>83</v>
      </c>
      <c r="DV84">
        <f>'[2]SEM III'!$AC87</f>
        <v>85</v>
      </c>
      <c r="DW84">
        <f>'[2]SEM III'!$AD87</f>
        <v>84</v>
      </c>
      <c r="DX84" s="1">
        <f>'[2]SEM IV'!$AC87</f>
        <v>86</v>
      </c>
      <c r="DY84" s="1">
        <f>'[2]SEM IV'!$AD87</f>
        <v>84</v>
      </c>
      <c r="DZ84">
        <f>'[2]SEM V'!$AC87</f>
        <v>86</v>
      </c>
      <c r="EA84">
        <f>'[2]SEM V'!$AD87</f>
        <v>84</v>
      </c>
      <c r="EB84">
        <f>'[2]SEM I'!$AE87</f>
        <v>79</v>
      </c>
      <c r="EC84">
        <f>'[2]SEM I'!$AF87</f>
        <v>81</v>
      </c>
      <c r="ED84">
        <f>'[2]SEM II'!$AE87</f>
        <v>80</v>
      </c>
      <c r="EE84">
        <f>'[2]SEM II'!$AF87</f>
        <v>83</v>
      </c>
      <c r="EF84">
        <f>'[2]SEM III'!$AE87</f>
        <v>84</v>
      </c>
      <c r="EG84">
        <f>'[2]SEM III'!$AF87</f>
        <v>85</v>
      </c>
      <c r="EH84" s="1">
        <f>'[2]SEM IV'!$AE87</f>
        <v>85</v>
      </c>
      <c r="EI84" s="1">
        <f>'[2]SEM IV'!$AF87</f>
        <v>86</v>
      </c>
      <c r="EJ84">
        <f>'[2]SEM V'!$AE87</f>
        <v>85</v>
      </c>
      <c r="EK84">
        <f>'[2]SEM V'!$AF87</f>
        <v>86</v>
      </c>
      <c r="EL84">
        <f>'[2]SEM I'!$AG87</f>
        <v>83</v>
      </c>
      <c r="EM84">
        <f>'[2]SEM I'!$AH87</f>
        <v>82</v>
      </c>
      <c r="EN84">
        <f>'[2]SEM II'!$AG87</f>
        <v>83</v>
      </c>
      <c r="EO84">
        <f>'[2]SEM II'!$AH87</f>
        <v>83</v>
      </c>
      <c r="EP84">
        <f>'[2]SEM III'!$AG87</f>
        <v>83</v>
      </c>
      <c r="EQ84">
        <f>'[2]SEM III'!$AH87</f>
        <v>84</v>
      </c>
      <c r="ER84" s="1">
        <f>'[2]SEM IV'!$AG87</f>
        <v>85</v>
      </c>
      <c r="ES84" s="1">
        <f>'[2]SEM IV'!$AH87</f>
        <v>85</v>
      </c>
      <c r="ET84">
        <f>'[2]SEM V'!$AG87</f>
        <v>88</v>
      </c>
      <c r="EU84">
        <f>'[2]SEM V'!$AH87</f>
        <v>87</v>
      </c>
      <c r="EV84" t="s">
        <v>161</v>
      </c>
    </row>
    <row r="85" spans="1:152" x14ac:dyDescent="0.25">
      <c r="A85" t="str">
        <f>'[1]SEM I'!$D88</f>
        <v>Adnan Nur Huda</v>
      </c>
      <c r="B85">
        <f>'[2]SEM I'!$E88</f>
        <v>83</v>
      </c>
      <c r="C85">
        <f>'[2]SEM I'!$F88</f>
        <v>82</v>
      </c>
      <c r="D85">
        <f>'[2]SEM II'!$E88</f>
        <v>84</v>
      </c>
      <c r="E85">
        <f>'[2]SEM II'!$F88</f>
        <v>83</v>
      </c>
      <c r="F85">
        <f>'[2]SEM III'!$E88</f>
        <v>85</v>
      </c>
      <c r="G85">
        <f>'[2]SEM III'!$F88</f>
        <v>85</v>
      </c>
      <c r="H85" s="1">
        <f>'[2]SEM IV'!$E88</f>
        <v>86</v>
      </c>
      <c r="I85" s="1">
        <f>'[2]SEM IV'!$F88</f>
        <v>87</v>
      </c>
      <c r="J85">
        <f>'[2]SEM V'!$E88</f>
        <v>87</v>
      </c>
      <c r="K85">
        <f>'[2]SEM V'!$F88</f>
        <v>88</v>
      </c>
      <c r="L85">
        <f>'[2]SEM I'!$G88</f>
        <v>80</v>
      </c>
      <c r="M85">
        <f>'[2]SEM I'!$H88</f>
        <v>84</v>
      </c>
      <c r="N85">
        <f>'[2]SEM II'!$G88</f>
        <v>80</v>
      </c>
      <c r="O85">
        <f>'[2]SEM II'!$H88</f>
        <v>86</v>
      </c>
      <c r="P85">
        <f>'[2]SEM III'!$G88</f>
        <v>82</v>
      </c>
      <c r="Q85">
        <f>'[2]SEM III'!$H88</f>
        <v>84</v>
      </c>
      <c r="R85" s="1">
        <f>'[2]SEM IV'!$G88</f>
        <v>85</v>
      </c>
      <c r="S85" s="1">
        <f>'[2]SEM IV'!$H88</f>
        <v>85</v>
      </c>
      <c r="T85">
        <f>'[2]SEM V'!$G88</f>
        <v>85</v>
      </c>
      <c r="U85">
        <f>'[2]SEM V'!$H88</f>
        <v>87</v>
      </c>
      <c r="V85">
        <f>'[2]SEM I'!$I88</f>
        <v>84</v>
      </c>
      <c r="W85">
        <f>'[2]SEM I'!$J88</f>
        <v>86</v>
      </c>
      <c r="X85">
        <f>'[2]SEM II'!$I88</f>
        <v>85</v>
      </c>
      <c r="Y85">
        <f>'[2]SEM II'!$J88</f>
        <v>87</v>
      </c>
      <c r="Z85">
        <f>'[2]SEM III'!$I88</f>
        <v>87</v>
      </c>
      <c r="AA85">
        <f>'[2]SEM III'!$J88</f>
        <v>88</v>
      </c>
      <c r="AB85" s="1">
        <f>'[2]SEM IV'!$I88</f>
        <v>88</v>
      </c>
      <c r="AC85" s="1">
        <f>'[2]SEM IV'!$J88</f>
        <v>88</v>
      </c>
      <c r="AD85">
        <f>'[2]SEM V'!$I88</f>
        <v>89</v>
      </c>
      <c r="AE85">
        <f>'[2]SEM V'!$J88</f>
        <v>89</v>
      </c>
      <c r="AF85">
        <f>'[2]SEM I'!$K88</f>
        <v>78</v>
      </c>
      <c r="AG85">
        <f>'[2]SEM I'!$L88</f>
        <v>83</v>
      </c>
      <c r="AH85">
        <f>'[2]SEM II'!$K88</f>
        <v>79</v>
      </c>
      <c r="AI85">
        <f>'[2]SEM II'!$L88</f>
        <v>85</v>
      </c>
      <c r="AJ85">
        <f>'[2]SEM III'!$K88</f>
        <v>80</v>
      </c>
      <c r="AK85">
        <f>'[2]SEM III'!$L88</f>
        <v>87</v>
      </c>
      <c r="AL85" s="1">
        <f>'[2]SEM IV'!$K88</f>
        <v>85</v>
      </c>
      <c r="AM85" s="1">
        <f>'[2]SEM IV'!$L88</f>
        <v>88</v>
      </c>
      <c r="AN85">
        <f>'[2]SEM V'!$K88</f>
        <v>85</v>
      </c>
      <c r="AO85">
        <f>'[2]SEM V'!$L88</f>
        <v>88</v>
      </c>
      <c r="AP85">
        <f>'[2]SEM I'!$M88</f>
        <v>79</v>
      </c>
      <c r="AQ85">
        <f>'[2]SEM I'!$N88</f>
        <v>81</v>
      </c>
      <c r="AR85">
        <f>'[2]SEM II'!$M88</f>
        <v>81</v>
      </c>
      <c r="AS85">
        <f>'[2]SEM II'!$N88</f>
        <v>83</v>
      </c>
      <c r="AT85">
        <f>'[2]SEM III'!$M88</f>
        <v>82</v>
      </c>
      <c r="AU85">
        <f>'[2]SEM III'!$N88</f>
        <v>85</v>
      </c>
      <c r="AV85" s="1">
        <f>'[2]SEM IV'!$M88</f>
        <v>83</v>
      </c>
      <c r="AW85" s="1">
        <f>'[2]SEM IV'!$N88</f>
        <v>86</v>
      </c>
      <c r="AX85">
        <f>'[2]SEM V'!$M88</f>
        <v>86</v>
      </c>
      <c r="AY85">
        <f>'[2]SEM V'!$N88</f>
        <v>89</v>
      </c>
      <c r="AZ85">
        <f>'[2]SEM I'!$O88</f>
        <v>80</v>
      </c>
      <c r="BA85">
        <f>'[2]SEM I'!$P88</f>
        <v>84</v>
      </c>
      <c r="BB85">
        <f>'[2]SEM II'!$O88</f>
        <v>83</v>
      </c>
      <c r="BC85">
        <f>'[2]SEM II'!$P88</f>
        <v>84</v>
      </c>
      <c r="BD85">
        <f>'[2]SEM III'!$O88</f>
        <v>84</v>
      </c>
      <c r="BE85">
        <f>'[2]SEM III'!$P88</f>
        <v>85</v>
      </c>
      <c r="BF85" s="1">
        <f>'[2]SEM IV'!$O88</f>
        <v>85</v>
      </c>
      <c r="BG85" s="1">
        <f>'[2]SEM IV'!$P88</f>
        <v>85</v>
      </c>
      <c r="BH85">
        <f>'[2]SEM V'!$O88</f>
        <v>83</v>
      </c>
      <c r="BI85">
        <f>'[2]SEM V'!$P88</f>
        <v>83</v>
      </c>
      <c r="BJ85">
        <f>'[2]SEM I'!$Q88</f>
        <v>79</v>
      </c>
      <c r="BK85">
        <f>'[2]SEM I'!$R88</f>
        <v>79</v>
      </c>
      <c r="BL85">
        <f>'[2]SEM II'!$Q88</f>
        <v>83</v>
      </c>
      <c r="BM85">
        <f>'[2]SEM II'!$R88</f>
        <v>85</v>
      </c>
      <c r="BN85">
        <f>'[2]SEM III'!$Q88</f>
        <v>80</v>
      </c>
      <c r="BO85">
        <f>'[2]SEM III'!$R88</f>
        <v>81</v>
      </c>
      <c r="BP85" s="1">
        <f>'[2]SEM IV'!$Q88</f>
        <v>83</v>
      </c>
      <c r="BQ85" s="1">
        <f>'[2]SEM IV'!$R88</f>
        <v>82</v>
      </c>
      <c r="BR85">
        <f>'[2]SEM V'!$Q88</f>
        <v>87</v>
      </c>
      <c r="BS85">
        <f>'[2]SEM V'!$R88</f>
        <v>90</v>
      </c>
      <c r="BT85">
        <f>'[2]SEM I'!$S88</f>
        <v>82</v>
      </c>
      <c r="BU85">
        <f>'[2]SEM I'!$T88</f>
        <v>82</v>
      </c>
      <c r="BV85">
        <f>'[2]SEM II'!$S88</f>
        <v>80</v>
      </c>
      <c r="BW85">
        <f>'[2]SEM II'!$T88</f>
        <v>82</v>
      </c>
      <c r="BX85">
        <f>'[2]SEM III'!$S88</f>
        <v>81</v>
      </c>
      <c r="BY85">
        <f>'[2]SEM III'!$T88</f>
        <v>83</v>
      </c>
      <c r="BZ85" s="1">
        <f>'[2]SEM IV'!$S88</f>
        <v>89</v>
      </c>
      <c r="CA85" s="1">
        <f>'[2]SEM IV'!$T88</f>
        <v>90</v>
      </c>
      <c r="CB85">
        <f>'[2]SEM V'!$S88</f>
        <v>85</v>
      </c>
      <c r="CC85">
        <f>'[2]SEM V'!$T88</f>
        <v>88</v>
      </c>
      <c r="CD85">
        <f>'[2]SEM I'!$U88</f>
        <v>80</v>
      </c>
      <c r="CE85">
        <f>'[2]SEM I'!$V88</f>
        <v>81</v>
      </c>
      <c r="CF85">
        <f>'[2]SEM II'!$U88</f>
        <v>79</v>
      </c>
      <c r="CG85">
        <f>'[2]SEM II'!$V88</f>
        <v>84</v>
      </c>
      <c r="CH85">
        <f>'[2]SEM III'!$U88</f>
        <v>84</v>
      </c>
      <c r="CI85">
        <f>'[2]SEM III'!$V88</f>
        <v>84</v>
      </c>
      <c r="CJ85" s="1">
        <f>'[2]SEM IV'!$U88</f>
        <v>84</v>
      </c>
      <c r="CK85" s="1">
        <f>'[2]SEM IV'!$V88</f>
        <v>85</v>
      </c>
      <c r="CL85">
        <f>'[2]SEM V'!$U88</f>
        <v>85</v>
      </c>
      <c r="CM85">
        <f>'[2]SEM V'!$V88</f>
        <v>87</v>
      </c>
      <c r="CN85">
        <f>'[2]SEM I'!$W88</f>
        <v>80</v>
      </c>
      <c r="CO85">
        <f>'[2]SEM I'!$X88</f>
        <v>82</v>
      </c>
      <c r="CP85">
        <f>'[2]SEM II'!$W88</f>
        <v>81</v>
      </c>
      <c r="CQ85">
        <f>'[2]SEM II'!$X88</f>
        <v>85</v>
      </c>
      <c r="CR85">
        <f>'[2]SEM III'!$W88</f>
        <v>82</v>
      </c>
      <c r="CS85">
        <f>'[2]SEM III'!$X88</f>
        <v>85</v>
      </c>
      <c r="CT85" s="1">
        <f>'[2]SEM IV'!$W88</f>
        <v>84</v>
      </c>
      <c r="CU85" s="1">
        <f>'[2]SEM IV'!$X88</f>
        <v>85</v>
      </c>
      <c r="CV85">
        <f>'[2]SEM V'!$W88</f>
        <v>88</v>
      </c>
      <c r="CW85">
        <f>'[2]SEM V'!$X88</f>
        <v>86</v>
      </c>
      <c r="CX85">
        <f>'[2]SEM I'!$Y88</f>
        <v>86</v>
      </c>
      <c r="CY85">
        <f>'[2]SEM I'!$Z88</f>
        <v>82</v>
      </c>
      <c r="CZ85">
        <f>'[2]SEM II'!$Y88</f>
        <v>86</v>
      </c>
      <c r="DA85">
        <f>'[2]SEM II'!$Z88</f>
        <v>82</v>
      </c>
      <c r="DB85">
        <f>'[2]SEM III'!$Y88</f>
        <v>89</v>
      </c>
      <c r="DC85">
        <f>'[2]SEM III'!$Z88</f>
        <v>83</v>
      </c>
      <c r="DD85" s="1">
        <f>'[2]SEM IV'!$Y88</f>
        <v>90</v>
      </c>
      <c r="DE85" s="1">
        <f>'[2]SEM IV'!$Z88</f>
        <v>86</v>
      </c>
      <c r="DF85">
        <f>'[2]SEM V'!$Y88</f>
        <v>91</v>
      </c>
      <c r="DG85">
        <f>'[2]SEM V'!$Z88</f>
        <v>86</v>
      </c>
      <c r="DH85">
        <f>'[2]SEM I'!$AA88</f>
        <v>82</v>
      </c>
      <c r="DI85">
        <f>'[2]SEM I'!$AB88</f>
        <v>81</v>
      </c>
      <c r="DJ85">
        <f>'[2]SEM II'!$AA88</f>
        <v>85</v>
      </c>
      <c r="DK85">
        <f>'[2]SEM II'!$AB88</f>
        <v>83</v>
      </c>
      <c r="DL85">
        <f>'[2]SEM III'!$AA88</f>
        <v>85</v>
      </c>
      <c r="DM85">
        <f>'[2]SEM III'!$AB88</f>
        <v>85</v>
      </c>
      <c r="DN85" s="1">
        <f>'[2]SEM IV'!$AA88</f>
        <v>86</v>
      </c>
      <c r="DO85" s="1">
        <f>'[2]SEM IV'!$AB88</f>
        <v>86</v>
      </c>
      <c r="DP85">
        <f>'[2]SEM V'!$AA88</f>
        <v>89</v>
      </c>
      <c r="DQ85">
        <f>'[2]SEM V'!$AB88</f>
        <v>88</v>
      </c>
      <c r="DR85">
        <f>'[2]SEM I'!$AC88</f>
        <v>86</v>
      </c>
      <c r="DS85">
        <f>'[2]SEM I'!$AD88</f>
        <v>83</v>
      </c>
      <c r="DT85">
        <f>'[2]SEM II'!$AC88</f>
        <v>86</v>
      </c>
      <c r="DU85">
        <f>'[2]SEM II'!$AD88</f>
        <v>83</v>
      </c>
      <c r="DV85">
        <f>'[2]SEM III'!$AC88</f>
        <v>85</v>
      </c>
      <c r="DW85">
        <f>'[2]SEM III'!$AD88</f>
        <v>84</v>
      </c>
      <c r="DX85" s="1">
        <f>'[2]SEM IV'!$AC88</f>
        <v>86</v>
      </c>
      <c r="DY85" s="1">
        <f>'[2]SEM IV'!$AD88</f>
        <v>84</v>
      </c>
      <c r="DZ85">
        <f>'[2]SEM V'!$AC88</f>
        <v>86</v>
      </c>
      <c r="EA85">
        <f>'[2]SEM V'!$AD88</f>
        <v>84</v>
      </c>
      <c r="EB85">
        <f>'[2]SEM I'!$AE88</f>
        <v>82</v>
      </c>
      <c r="EC85">
        <f>'[2]SEM I'!$AF88</f>
        <v>83</v>
      </c>
      <c r="ED85">
        <f>'[2]SEM II'!$AE88</f>
        <v>83</v>
      </c>
      <c r="EE85">
        <f>'[2]SEM II'!$AF88</f>
        <v>85</v>
      </c>
      <c r="EF85">
        <f>'[2]SEM III'!$AE88</f>
        <v>85</v>
      </c>
      <c r="EG85">
        <f>'[2]SEM III'!$AF88</f>
        <v>86</v>
      </c>
      <c r="EH85" s="1">
        <f>'[2]SEM IV'!$AE88</f>
        <v>86</v>
      </c>
      <c r="EI85" s="1">
        <f>'[2]SEM IV'!$AF88</f>
        <v>88</v>
      </c>
      <c r="EJ85">
        <f>'[2]SEM V'!$AE88</f>
        <v>86</v>
      </c>
      <c r="EK85">
        <f>'[2]SEM V'!$AF88</f>
        <v>88</v>
      </c>
      <c r="EL85">
        <f>'[2]SEM I'!$AG88</f>
        <v>83</v>
      </c>
      <c r="EM85">
        <f>'[2]SEM I'!$AH88</f>
        <v>83</v>
      </c>
      <c r="EN85">
        <f>'[2]SEM II'!$AG88</f>
        <v>85</v>
      </c>
      <c r="EO85">
        <f>'[2]SEM II'!$AH88</f>
        <v>84</v>
      </c>
      <c r="EP85">
        <f>'[2]SEM III'!$AG88</f>
        <v>86</v>
      </c>
      <c r="EQ85">
        <f>'[2]SEM III'!$AH88</f>
        <v>85</v>
      </c>
      <c r="ER85" s="1">
        <f>'[2]SEM IV'!$AG88</f>
        <v>87</v>
      </c>
      <c r="ES85" s="1">
        <f>'[2]SEM IV'!$AH88</f>
        <v>86</v>
      </c>
      <c r="ET85">
        <f>'[2]SEM V'!$AG88</f>
        <v>87</v>
      </c>
      <c r="EU85">
        <f>'[2]SEM V'!$AH88</f>
        <v>87</v>
      </c>
      <c r="EV85" t="s">
        <v>161</v>
      </c>
    </row>
    <row r="86" spans="1:152" x14ac:dyDescent="0.25">
      <c r="A86" t="str">
        <f>'[1]SEM I'!$D89</f>
        <v>Ajeng Tri Kadesti</v>
      </c>
      <c r="B86">
        <f>'[2]SEM I'!$E89</f>
        <v>86</v>
      </c>
      <c r="C86">
        <f>'[2]SEM I'!$F89</f>
        <v>82</v>
      </c>
      <c r="D86">
        <f>'[2]SEM II'!$E89</f>
        <v>90</v>
      </c>
      <c r="E86">
        <f>'[2]SEM II'!$F89</f>
        <v>84</v>
      </c>
      <c r="F86">
        <f>'[2]SEM III'!$E89</f>
        <v>89</v>
      </c>
      <c r="G86">
        <f>'[2]SEM III'!$F89</f>
        <v>85</v>
      </c>
      <c r="H86" s="1">
        <f>'[2]SEM IV'!$E89</f>
        <v>89</v>
      </c>
      <c r="I86" s="1">
        <f>'[2]SEM IV'!$F89</f>
        <v>88</v>
      </c>
      <c r="J86">
        <f>'[2]SEM V'!$E89</f>
        <v>90</v>
      </c>
      <c r="K86">
        <f>'[2]SEM V'!$F89</f>
        <v>88</v>
      </c>
      <c r="L86">
        <f>'[2]SEM I'!$G89</f>
        <v>82</v>
      </c>
      <c r="M86">
        <f>'[2]SEM I'!$H89</f>
        <v>90</v>
      </c>
      <c r="N86">
        <f>'[2]SEM II'!$G89</f>
        <v>87</v>
      </c>
      <c r="O86">
        <f>'[2]SEM II'!$H89</f>
        <v>85</v>
      </c>
      <c r="P86">
        <f>'[2]SEM III'!$G89</f>
        <v>85</v>
      </c>
      <c r="Q86">
        <f>'[2]SEM III'!$H89</f>
        <v>84</v>
      </c>
      <c r="R86" s="1">
        <f>'[2]SEM IV'!$G89</f>
        <v>86</v>
      </c>
      <c r="S86" s="1">
        <f>'[2]SEM IV'!$H89</f>
        <v>85</v>
      </c>
      <c r="T86">
        <f>'[2]SEM V'!$G89</f>
        <v>86</v>
      </c>
      <c r="U86">
        <f>'[2]SEM V'!$H89</f>
        <v>85</v>
      </c>
      <c r="V86">
        <f>'[2]SEM I'!$I89</f>
        <v>91</v>
      </c>
      <c r="W86">
        <f>'[2]SEM I'!$J89</f>
        <v>89</v>
      </c>
      <c r="X86">
        <f>'[2]SEM II'!$I89</f>
        <v>91</v>
      </c>
      <c r="Y86">
        <f>'[2]SEM II'!$J89</f>
        <v>89</v>
      </c>
      <c r="Z86">
        <f>'[2]SEM III'!$I89</f>
        <v>92</v>
      </c>
      <c r="AA86">
        <f>'[2]SEM III'!$J89</f>
        <v>90</v>
      </c>
      <c r="AB86" s="1">
        <f>'[2]SEM IV'!$I89</f>
        <v>92</v>
      </c>
      <c r="AC86" s="1">
        <f>'[2]SEM IV'!$J89</f>
        <v>90</v>
      </c>
      <c r="AD86">
        <f>'[2]SEM V'!$I89</f>
        <v>93</v>
      </c>
      <c r="AE86">
        <f>'[2]SEM V'!$J89</f>
        <v>91</v>
      </c>
      <c r="AF86">
        <f>'[2]SEM I'!$K89</f>
        <v>84</v>
      </c>
      <c r="AG86">
        <f>'[2]SEM I'!$L89</f>
        <v>83</v>
      </c>
      <c r="AH86">
        <f>'[2]SEM II'!$K89</f>
        <v>87</v>
      </c>
      <c r="AI86">
        <f>'[2]SEM II'!$L89</f>
        <v>84</v>
      </c>
      <c r="AJ86">
        <f>'[2]SEM III'!$K89</f>
        <v>90</v>
      </c>
      <c r="AK86">
        <f>'[2]SEM III'!$L89</f>
        <v>87</v>
      </c>
      <c r="AL86" s="1">
        <f>'[2]SEM IV'!$K89</f>
        <v>94</v>
      </c>
      <c r="AM86" s="1">
        <f>'[2]SEM IV'!$L89</f>
        <v>90</v>
      </c>
      <c r="AN86">
        <f>'[2]SEM V'!$K89</f>
        <v>94</v>
      </c>
      <c r="AO86">
        <f>'[2]SEM V'!$L89</f>
        <v>90</v>
      </c>
      <c r="AP86">
        <f>'[2]SEM I'!$M89</f>
        <v>79</v>
      </c>
      <c r="AQ86">
        <f>'[2]SEM I'!$N89</f>
        <v>81</v>
      </c>
      <c r="AR86">
        <f>'[2]SEM II'!$M89</f>
        <v>84</v>
      </c>
      <c r="AS86">
        <f>'[2]SEM II'!$N89</f>
        <v>85</v>
      </c>
      <c r="AT86">
        <f>'[2]SEM III'!$M89</f>
        <v>86</v>
      </c>
      <c r="AU86">
        <f>'[2]SEM III'!$N89</f>
        <v>88</v>
      </c>
      <c r="AV86" s="1">
        <f>'[2]SEM IV'!$M89</f>
        <v>87</v>
      </c>
      <c r="AW86" s="1">
        <f>'[2]SEM IV'!$N89</f>
        <v>86</v>
      </c>
      <c r="AX86">
        <f>'[2]SEM V'!$M89</f>
        <v>90</v>
      </c>
      <c r="AY86">
        <f>'[2]SEM V'!$N89</f>
        <v>89</v>
      </c>
      <c r="AZ86">
        <f>'[2]SEM I'!$O89</f>
        <v>86</v>
      </c>
      <c r="BA86">
        <f>'[2]SEM I'!$P89</f>
        <v>83</v>
      </c>
      <c r="BB86">
        <f>'[2]SEM II'!$O89</f>
        <v>86</v>
      </c>
      <c r="BC86">
        <f>'[2]SEM II'!$P89</f>
        <v>85</v>
      </c>
      <c r="BD86">
        <f>'[2]SEM III'!$O89</f>
        <v>86</v>
      </c>
      <c r="BE86">
        <f>'[2]SEM III'!$P89</f>
        <v>86</v>
      </c>
      <c r="BF86" s="1">
        <f>'[2]SEM IV'!$O89</f>
        <v>87</v>
      </c>
      <c r="BG86" s="1">
        <f>'[2]SEM IV'!$P89</f>
        <v>87</v>
      </c>
      <c r="BH86">
        <f>'[2]SEM V'!$O89</f>
        <v>87</v>
      </c>
      <c r="BI86">
        <f>'[2]SEM V'!$P89</f>
        <v>87</v>
      </c>
      <c r="BJ86">
        <f>'[2]SEM I'!$Q89</f>
        <v>78</v>
      </c>
      <c r="BK86">
        <f>'[2]SEM I'!$R89</f>
        <v>80</v>
      </c>
      <c r="BL86">
        <f>'[2]SEM II'!$Q89</f>
        <v>81</v>
      </c>
      <c r="BM86">
        <f>'[2]SEM II'!$R89</f>
        <v>81</v>
      </c>
      <c r="BN86">
        <f>'[2]SEM III'!$Q89</f>
        <v>81</v>
      </c>
      <c r="BO86">
        <f>'[2]SEM III'!$R89</f>
        <v>82</v>
      </c>
      <c r="BP86" s="1">
        <f>'[2]SEM IV'!$Q89</f>
        <v>84</v>
      </c>
      <c r="BQ86" s="1">
        <f>'[2]SEM IV'!$R89</f>
        <v>84</v>
      </c>
      <c r="BR86">
        <f>'[2]SEM V'!$Q89</f>
        <v>88</v>
      </c>
      <c r="BS86">
        <f>'[2]SEM V'!$R89</f>
        <v>93</v>
      </c>
      <c r="BT86">
        <f>'[2]SEM I'!$S89</f>
        <v>82</v>
      </c>
      <c r="BU86">
        <f>'[2]SEM I'!$T89</f>
        <v>80</v>
      </c>
      <c r="BV86">
        <f>'[2]SEM II'!$S89</f>
        <v>81</v>
      </c>
      <c r="BW86">
        <f>'[2]SEM II'!$T89</f>
        <v>82</v>
      </c>
      <c r="BX86">
        <f>'[2]SEM III'!$S89</f>
        <v>81</v>
      </c>
      <c r="BY86">
        <f>'[2]SEM III'!$T89</f>
        <v>81</v>
      </c>
      <c r="BZ86" s="1">
        <f>'[2]SEM IV'!$S89</f>
        <v>83</v>
      </c>
      <c r="CA86" s="1">
        <f>'[2]SEM IV'!$T89</f>
        <v>84</v>
      </c>
      <c r="CB86">
        <f>'[2]SEM V'!$S89</f>
        <v>85</v>
      </c>
      <c r="CC86">
        <f>'[2]SEM V'!$T89</f>
        <v>86</v>
      </c>
      <c r="CD86">
        <f>'[2]SEM I'!$U89</f>
        <v>84</v>
      </c>
      <c r="CE86">
        <f>'[2]SEM I'!$V89</f>
        <v>76</v>
      </c>
      <c r="CF86">
        <f>'[2]SEM II'!$U89</f>
        <v>80</v>
      </c>
      <c r="CG86">
        <f>'[2]SEM II'!$V89</f>
        <v>84</v>
      </c>
      <c r="CH86">
        <f>'[2]SEM III'!$U89</f>
        <v>83</v>
      </c>
      <c r="CI86">
        <f>'[2]SEM III'!$V89</f>
        <v>84</v>
      </c>
      <c r="CJ86" s="1">
        <f>'[2]SEM IV'!$U89</f>
        <v>84</v>
      </c>
      <c r="CK86" s="1">
        <f>'[2]SEM IV'!$V89</f>
        <v>86</v>
      </c>
      <c r="CL86">
        <f>'[2]SEM V'!$U89</f>
        <v>85</v>
      </c>
      <c r="CM86">
        <f>'[2]SEM V'!$V89</f>
        <v>88</v>
      </c>
      <c r="CN86">
        <f>'[2]SEM I'!$W89</f>
        <v>85</v>
      </c>
      <c r="CO86">
        <f>'[2]SEM I'!$X89</f>
        <v>81</v>
      </c>
      <c r="CP86">
        <f>'[2]SEM II'!$W89</f>
        <v>84</v>
      </c>
      <c r="CQ86">
        <f>'[2]SEM II'!$X89</f>
        <v>84</v>
      </c>
      <c r="CR86">
        <f>'[2]SEM III'!$W89</f>
        <v>84</v>
      </c>
      <c r="CS86">
        <f>'[2]SEM III'!$X89</f>
        <v>84</v>
      </c>
      <c r="CT86" s="1">
        <f>'[2]SEM IV'!$W89</f>
        <v>86</v>
      </c>
      <c r="CU86" s="1">
        <f>'[2]SEM IV'!$X89</f>
        <v>85</v>
      </c>
      <c r="CV86">
        <f>'[2]SEM V'!$W89</f>
        <v>92</v>
      </c>
      <c r="CW86">
        <f>'[2]SEM V'!$X89</f>
        <v>88</v>
      </c>
      <c r="CX86">
        <f>'[2]SEM I'!$Y89</f>
        <v>87</v>
      </c>
      <c r="CY86">
        <f>'[2]SEM I'!$Z89</f>
        <v>82</v>
      </c>
      <c r="CZ86">
        <f>'[2]SEM II'!$Y89</f>
        <v>88</v>
      </c>
      <c r="DA86">
        <f>'[2]SEM II'!$Z89</f>
        <v>83</v>
      </c>
      <c r="DB86">
        <f>'[2]SEM III'!$Y89</f>
        <v>88</v>
      </c>
      <c r="DC86">
        <f>'[2]SEM III'!$Z89</f>
        <v>84</v>
      </c>
      <c r="DD86" s="1">
        <f>'[2]SEM IV'!$Y89</f>
        <v>91</v>
      </c>
      <c r="DE86" s="1">
        <f>'[2]SEM IV'!$Z89</f>
        <v>86</v>
      </c>
      <c r="DF86">
        <f>'[2]SEM V'!$Y89</f>
        <v>93</v>
      </c>
      <c r="DG86">
        <f>'[2]SEM V'!$Z89</f>
        <v>86</v>
      </c>
      <c r="DH86">
        <f>'[2]SEM I'!$AA89</f>
        <v>83</v>
      </c>
      <c r="DI86">
        <f>'[2]SEM I'!$AB89</f>
        <v>81</v>
      </c>
      <c r="DJ86">
        <f>'[2]SEM II'!$AA89</f>
        <v>87</v>
      </c>
      <c r="DK86">
        <f>'[2]SEM II'!$AB89</f>
        <v>83</v>
      </c>
      <c r="DL86">
        <f>'[2]SEM III'!$AA89</f>
        <v>87</v>
      </c>
      <c r="DM86">
        <f>'[2]SEM III'!$AB89</f>
        <v>86</v>
      </c>
      <c r="DN86" s="1">
        <f>'[2]SEM IV'!$AA89</f>
        <v>87</v>
      </c>
      <c r="DO86" s="1">
        <f>'[2]SEM IV'!$AB89</f>
        <v>86</v>
      </c>
      <c r="DP86">
        <f>'[2]SEM V'!$AA89</f>
        <v>89</v>
      </c>
      <c r="DQ86">
        <f>'[2]SEM V'!$AB89</f>
        <v>89</v>
      </c>
      <c r="DR86">
        <f>'[2]SEM I'!$AC89</f>
        <v>85</v>
      </c>
      <c r="DS86">
        <f>'[2]SEM I'!$AD89</f>
        <v>85</v>
      </c>
      <c r="DT86">
        <f>'[2]SEM II'!$AC89</f>
        <v>86</v>
      </c>
      <c r="DU86">
        <f>'[2]SEM II'!$AD89</f>
        <v>85</v>
      </c>
      <c r="DV86">
        <f>'[2]SEM III'!$AC89</f>
        <v>85</v>
      </c>
      <c r="DW86">
        <f>'[2]SEM III'!$AD89</f>
        <v>86</v>
      </c>
      <c r="DX86" s="1">
        <f>'[2]SEM IV'!$AC89</f>
        <v>87</v>
      </c>
      <c r="DY86" s="1">
        <f>'[2]SEM IV'!$AD89</f>
        <v>86</v>
      </c>
      <c r="DZ86">
        <f>'[2]SEM V'!$AC89</f>
        <v>90</v>
      </c>
      <c r="EA86">
        <f>'[2]SEM V'!$AD89</f>
        <v>86</v>
      </c>
      <c r="EB86">
        <f>'[2]SEM I'!$AE89</f>
        <v>84</v>
      </c>
      <c r="EC86">
        <f>'[2]SEM I'!$AF89</f>
        <v>83</v>
      </c>
      <c r="ED86">
        <f>'[2]SEM II'!$AE89</f>
        <v>85</v>
      </c>
      <c r="EE86">
        <f>'[2]SEM II'!$AF89</f>
        <v>85</v>
      </c>
      <c r="EF86">
        <f>'[2]SEM III'!$AE89</f>
        <v>85</v>
      </c>
      <c r="EG86">
        <f>'[2]SEM III'!$AF89</f>
        <v>85</v>
      </c>
      <c r="EH86" s="1">
        <f>'[2]SEM IV'!$AE89</f>
        <v>90</v>
      </c>
      <c r="EI86" s="1">
        <f>'[2]SEM IV'!$AF89</f>
        <v>87</v>
      </c>
      <c r="EJ86">
        <f>'[2]SEM V'!$AE89</f>
        <v>91</v>
      </c>
      <c r="EK86">
        <f>'[2]SEM V'!$AF89</f>
        <v>87</v>
      </c>
      <c r="EL86">
        <f>'[2]SEM I'!$AG89</f>
        <v>84</v>
      </c>
      <c r="EM86">
        <f>'[2]SEM I'!$AH89</f>
        <v>84</v>
      </c>
      <c r="EN86">
        <f>'[2]SEM II'!$AG89</f>
        <v>83</v>
      </c>
      <c r="EO86">
        <f>'[2]SEM II'!$AH89</f>
        <v>84</v>
      </c>
      <c r="EP86">
        <f>'[2]SEM III'!$AG89</f>
        <v>84</v>
      </c>
      <c r="EQ86">
        <f>'[2]SEM III'!$AH89</f>
        <v>86</v>
      </c>
      <c r="ER86" s="1">
        <f>'[2]SEM IV'!$AG89</f>
        <v>88</v>
      </c>
      <c r="ES86" s="1">
        <f>'[2]SEM IV'!$AH89</f>
        <v>88</v>
      </c>
      <c r="ET86">
        <f>'[2]SEM V'!$AG89</f>
        <v>88</v>
      </c>
      <c r="EU86">
        <f>'[2]SEM V'!$AH89</f>
        <v>87</v>
      </c>
      <c r="EV86" t="s">
        <v>161</v>
      </c>
    </row>
    <row r="87" spans="1:152" x14ac:dyDescent="0.25">
      <c r="A87" t="str">
        <f>'[1]SEM I'!$D90</f>
        <v>Anthony Juan Dhiaulhaq</v>
      </c>
      <c r="B87">
        <f>'[2]SEM I'!$E90</f>
        <v>77</v>
      </c>
      <c r="C87">
        <f>'[2]SEM I'!$F90</f>
        <v>82</v>
      </c>
      <c r="D87">
        <f>'[2]SEM II'!$E90</f>
        <v>79</v>
      </c>
      <c r="E87">
        <f>'[2]SEM II'!$F90</f>
        <v>82</v>
      </c>
      <c r="F87">
        <f>'[2]SEM III'!$E90</f>
        <v>85</v>
      </c>
      <c r="G87">
        <f>'[2]SEM III'!$F90</f>
        <v>85</v>
      </c>
      <c r="H87" s="1">
        <f>'[2]SEM IV'!$E90</f>
        <v>86</v>
      </c>
      <c r="I87" s="1">
        <f>'[2]SEM IV'!$F90</f>
        <v>87</v>
      </c>
      <c r="J87">
        <f>'[2]SEM V'!$E90</f>
        <v>87</v>
      </c>
      <c r="K87">
        <f>'[2]SEM V'!$F90</f>
        <v>88</v>
      </c>
      <c r="L87">
        <f>'[2]SEM I'!$G90</f>
        <v>78</v>
      </c>
      <c r="M87">
        <f>'[2]SEM I'!$H90</f>
        <v>82</v>
      </c>
      <c r="N87">
        <f>'[2]SEM II'!$G90</f>
        <v>78</v>
      </c>
      <c r="O87">
        <f>'[2]SEM II'!$H90</f>
        <v>86</v>
      </c>
      <c r="P87">
        <f>'[2]SEM III'!$G90</f>
        <v>81</v>
      </c>
      <c r="Q87">
        <f>'[2]SEM III'!$H90</f>
        <v>86</v>
      </c>
      <c r="R87" s="1">
        <f>'[2]SEM IV'!$G90</f>
        <v>83</v>
      </c>
      <c r="S87" s="1">
        <f>'[2]SEM IV'!$H90</f>
        <v>86</v>
      </c>
      <c r="T87">
        <f>'[2]SEM V'!$G90</f>
        <v>85</v>
      </c>
      <c r="U87">
        <f>'[2]SEM V'!$H90</f>
        <v>86</v>
      </c>
      <c r="V87">
        <f>'[2]SEM I'!$I90</f>
        <v>81</v>
      </c>
      <c r="W87">
        <f>'[2]SEM I'!$J90</f>
        <v>83</v>
      </c>
      <c r="X87">
        <f>'[2]SEM II'!$I90</f>
        <v>83</v>
      </c>
      <c r="Y87">
        <f>'[2]SEM II'!$J90</f>
        <v>85</v>
      </c>
      <c r="Z87">
        <f>'[2]SEM III'!$I90</f>
        <v>86</v>
      </c>
      <c r="AA87">
        <f>'[2]SEM III'!$J90</f>
        <v>86</v>
      </c>
      <c r="AB87" s="1">
        <f>'[2]SEM IV'!$I90</f>
        <v>89</v>
      </c>
      <c r="AC87" s="1">
        <f>'[2]SEM IV'!$J90</f>
        <v>87</v>
      </c>
      <c r="AD87">
        <f>'[2]SEM V'!$I90</f>
        <v>90</v>
      </c>
      <c r="AE87">
        <f>'[2]SEM V'!$J90</f>
        <v>88</v>
      </c>
      <c r="AF87">
        <f>'[2]SEM I'!$K90</f>
        <v>79</v>
      </c>
      <c r="AG87">
        <f>'[2]SEM I'!$L90</f>
        <v>83</v>
      </c>
      <c r="AH87">
        <f>'[2]SEM II'!$K90</f>
        <v>82</v>
      </c>
      <c r="AI87">
        <f>'[2]SEM II'!$L90</f>
        <v>85</v>
      </c>
      <c r="AJ87">
        <f>'[2]SEM III'!$K90</f>
        <v>84</v>
      </c>
      <c r="AK87">
        <f>'[2]SEM III'!$L90</f>
        <v>87</v>
      </c>
      <c r="AL87" s="1">
        <f>'[2]SEM IV'!$K90</f>
        <v>85</v>
      </c>
      <c r="AM87" s="1">
        <f>'[2]SEM IV'!$L90</f>
        <v>88</v>
      </c>
      <c r="AN87">
        <f>'[2]SEM V'!$K90</f>
        <v>87</v>
      </c>
      <c r="AO87">
        <f>'[2]SEM V'!$L90</f>
        <v>88</v>
      </c>
      <c r="AP87">
        <f>'[2]SEM I'!$M90</f>
        <v>78</v>
      </c>
      <c r="AQ87">
        <f>'[2]SEM I'!$N90</f>
        <v>81</v>
      </c>
      <c r="AR87">
        <f>'[2]SEM II'!$M90</f>
        <v>80</v>
      </c>
      <c r="AS87">
        <f>'[2]SEM II'!$N90</f>
        <v>83</v>
      </c>
      <c r="AT87">
        <f>'[2]SEM III'!$M90</f>
        <v>82</v>
      </c>
      <c r="AU87">
        <f>'[2]SEM III'!$N90</f>
        <v>85</v>
      </c>
      <c r="AV87" s="1">
        <f>'[2]SEM IV'!$M90</f>
        <v>83</v>
      </c>
      <c r="AW87" s="1">
        <f>'[2]SEM IV'!$N90</f>
        <v>86</v>
      </c>
      <c r="AX87">
        <f>'[2]SEM V'!$M90</f>
        <v>86</v>
      </c>
      <c r="AY87">
        <f>'[2]SEM V'!$N90</f>
        <v>89</v>
      </c>
      <c r="AZ87">
        <f>'[2]SEM I'!$O90</f>
        <v>77</v>
      </c>
      <c r="BA87">
        <f>'[2]SEM I'!$P90</f>
        <v>83</v>
      </c>
      <c r="BB87">
        <f>'[2]SEM II'!$O90</f>
        <v>80</v>
      </c>
      <c r="BC87">
        <f>'[2]SEM II'!$P90</f>
        <v>85</v>
      </c>
      <c r="BD87">
        <f>'[2]SEM III'!$O90</f>
        <v>83</v>
      </c>
      <c r="BE87">
        <f>'[2]SEM III'!$P90</f>
        <v>86</v>
      </c>
      <c r="BF87" s="1">
        <f>'[2]SEM IV'!$O90</f>
        <v>84</v>
      </c>
      <c r="BG87" s="1">
        <f>'[2]SEM IV'!$P90</f>
        <v>84</v>
      </c>
      <c r="BH87">
        <f>'[2]SEM V'!$O90</f>
        <v>84</v>
      </c>
      <c r="BI87">
        <f>'[2]SEM V'!$P90</f>
        <v>84</v>
      </c>
      <c r="BJ87">
        <f>'[2]SEM I'!$Q90</f>
        <v>78</v>
      </c>
      <c r="BK87">
        <f>'[2]SEM I'!$R90</f>
        <v>81</v>
      </c>
      <c r="BL87">
        <f>'[2]SEM II'!$Q90</f>
        <v>79</v>
      </c>
      <c r="BM87">
        <f>'[2]SEM II'!$R90</f>
        <v>81</v>
      </c>
      <c r="BN87">
        <f>'[2]SEM III'!$Q90</f>
        <v>82</v>
      </c>
      <c r="BO87">
        <f>'[2]SEM III'!$R90</f>
        <v>85</v>
      </c>
      <c r="BP87" s="1">
        <f>'[2]SEM IV'!$Q90</f>
        <v>79</v>
      </c>
      <c r="BQ87" s="1">
        <f>'[2]SEM IV'!$R90</f>
        <v>83</v>
      </c>
      <c r="BR87">
        <f>'[2]SEM V'!$Q90</f>
        <v>86</v>
      </c>
      <c r="BS87">
        <f>'[2]SEM V'!$R90</f>
        <v>89</v>
      </c>
      <c r="BT87">
        <f>'[2]SEM I'!$S90</f>
        <v>80</v>
      </c>
      <c r="BU87">
        <f>'[2]SEM I'!$T90</f>
        <v>83</v>
      </c>
      <c r="BV87">
        <f>'[2]SEM II'!$S90</f>
        <v>80</v>
      </c>
      <c r="BW87">
        <f>'[2]SEM II'!$T90</f>
        <v>81</v>
      </c>
      <c r="BX87">
        <f>'[2]SEM III'!$S90</f>
        <v>81</v>
      </c>
      <c r="BY87">
        <f>'[2]SEM III'!$T90</f>
        <v>82</v>
      </c>
      <c r="BZ87" s="1">
        <f>'[2]SEM IV'!$S90</f>
        <v>84</v>
      </c>
      <c r="CA87" s="1">
        <f>'[2]SEM IV'!$T90</f>
        <v>86</v>
      </c>
      <c r="CB87">
        <f>'[2]SEM V'!$S90</f>
        <v>86</v>
      </c>
      <c r="CC87">
        <f>'[2]SEM V'!$T90</f>
        <v>88</v>
      </c>
      <c r="CD87">
        <f>'[2]SEM I'!$U90</f>
        <v>78</v>
      </c>
      <c r="CE87">
        <f>'[2]SEM I'!$V90</f>
        <v>76</v>
      </c>
      <c r="CF87">
        <f>'[2]SEM II'!$U90</f>
        <v>80</v>
      </c>
      <c r="CG87">
        <f>'[2]SEM II'!$V90</f>
        <v>84</v>
      </c>
      <c r="CH87">
        <f>'[2]SEM III'!$U90</f>
        <v>83</v>
      </c>
      <c r="CI87">
        <f>'[2]SEM III'!$V90</f>
        <v>84</v>
      </c>
      <c r="CJ87" s="1">
        <f>'[2]SEM IV'!$U90</f>
        <v>85</v>
      </c>
      <c r="CK87" s="1">
        <f>'[2]SEM IV'!$V90</f>
        <v>86</v>
      </c>
      <c r="CL87">
        <f>'[2]SEM V'!$U90</f>
        <v>86</v>
      </c>
      <c r="CM87">
        <f>'[2]SEM V'!$V90</f>
        <v>88</v>
      </c>
      <c r="CN87">
        <f>'[2]SEM I'!$W90</f>
        <v>81</v>
      </c>
      <c r="CO87">
        <f>'[2]SEM I'!$X90</f>
        <v>80</v>
      </c>
      <c r="CP87">
        <f>'[2]SEM II'!$W90</f>
        <v>80</v>
      </c>
      <c r="CQ87">
        <f>'[2]SEM II'!$X90</f>
        <v>84</v>
      </c>
      <c r="CR87">
        <f>'[2]SEM III'!$W90</f>
        <v>82</v>
      </c>
      <c r="CS87">
        <f>'[2]SEM III'!$X90</f>
        <v>84</v>
      </c>
      <c r="CT87" s="1">
        <f>'[2]SEM IV'!$W90</f>
        <v>84</v>
      </c>
      <c r="CU87" s="1">
        <f>'[2]SEM IV'!$X90</f>
        <v>84</v>
      </c>
      <c r="CV87">
        <f>'[2]SEM V'!$W90</f>
        <v>87</v>
      </c>
      <c r="CW87">
        <f>'[2]SEM V'!$X90</f>
        <v>86</v>
      </c>
      <c r="CX87">
        <f>'[2]SEM I'!$Y90</f>
        <v>79</v>
      </c>
      <c r="CY87">
        <f>'[2]SEM I'!$Z90</f>
        <v>80</v>
      </c>
      <c r="CZ87">
        <f>'[2]SEM II'!$Y90</f>
        <v>79</v>
      </c>
      <c r="DA87">
        <f>'[2]SEM II'!$Z90</f>
        <v>80</v>
      </c>
      <c r="DB87">
        <f>'[2]SEM III'!$Y90</f>
        <v>83</v>
      </c>
      <c r="DC87">
        <f>'[2]SEM III'!$Z90</f>
        <v>82</v>
      </c>
      <c r="DD87" s="1">
        <f>'[2]SEM IV'!$Y90</f>
        <v>85</v>
      </c>
      <c r="DE87" s="1">
        <f>'[2]SEM IV'!$Z90</f>
        <v>85</v>
      </c>
      <c r="DF87">
        <f>'[2]SEM V'!$Y90</f>
        <v>87</v>
      </c>
      <c r="DG87">
        <f>'[2]SEM V'!$Z90</f>
        <v>86</v>
      </c>
      <c r="DH87">
        <f>'[2]SEM I'!$AA90</f>
        <v>83</v>
      </c>
      <c r="DI87">
        <f>'[2]SEM I'!$AB90</f>
        <v>82</v>
      </c>
      <c r="DJ87">
        <f>'[2]SEM II'!$AA90</f>
        <v>86</v>
      </c>
      <c r="DK87">
        <f>'[2]SEM II'!$AB90</f>
        <v>84</v>
      </c>
      <c r="DL87">
        <f>'[2]SEM III'!$AA90</f>
        <v>87</v>
      </c>
      <c r="DM87">
        <f>'[2]SEM III'!$AB90</f>
        <v>85</v>
      </c>
      <c r="DN87" s="1">
        <f>'[2]SEM IV'!$AA90</f>
        <v>88</v>
      </c>
      <c r="DO87" s="1">
        <f>'[2]SEM IV'!$AB90</f>
        <v>86</v>
      </c>
      <c r="DP87">
        <f>'[2]SEM V'!$AA90</f>
        <v>89</v>
      </c>
      <c r="DQ87">
        <f>'[2]SEM V'!$AB90</f>
        <v>88</v>
      </c>
      <c r="DR87">
        <f>'[2]SEM I'!$AC90</f>
        <v>84</v>
      </c>
      <c r="DS87">
        <f>'[2]SEM I'!$AD90</f>
        <v>83</v>
      </c>
      <c r="DT87">
        <f>'[2]SEM II'!$AC90</f>
        <v>84</v>
      </c>
      <c r="DU87">
        <f>'[2]SEM II'!$AD90</f>
        <v>83</v>
      </c>
      <c r="DV87">
        <f>'[2]SEM III'!$AC90</f>
        <v>85</v>
      </c>
      <c r="DW87">
        <f>'[2]SEM III'!$AD90</f>
        <v>84</v>
      </c>
      <c r="DX87" s="1">
        <f>'[2]SEM IV'!$AC90</f>
        <v>86</v>
      </c>
      <c r="DY87" s="1">
        <f>'[2]SEM IV'!$AD90</f>
        <v>84</v>
      </c>
      <c r="DZ87">
        <f>'[2]SEM V'!$AC90</f>
        <v>86</v>
      </c>
      <c r="EA87">
        <f>'[2]SEM V'!$AD90</f>
        <v>84</v>
      </c>
      <c r="EB87">
        <f>'[2]SEM I'!$AE90</f>
        <v>79</v>
      </c>
      <c r="EC87">
        <f>'[2]SEM I'!$AF90</f>
        <v>83</v>
      </c>
      <c r="ED87">
        <f>'[2]SEM II'!$AE90</f>
        <v>80</v>
      </c>
      <c r="EE87">
        <f>'[2]SEM II'!$AF90</f>
        <v>85</v>
      </c>
      <c r="EF87">
        <f>'[2]SEM III'!$AE90</f>
        <v>85</v>
      </c>
      <c r="EG87">
        <f>'[2]SEM III'!$AF90</f>
        <v>85</v>
      </c>
      <c r="EH87" s="1">
        <f>'[2]SEM IV'!$AE90</f>
        <v>86</v>
      </c>
      <c r="EI87" s="1">
        <f>'[2]SEM IV'!$AF90</f>
        <v>86</v>
      </c>
      <c r="EJ87">
        <f>'[2]SEM V'!$AE90</f>
        <v>86</v>
      </c>
      <c r="EK87">
        <f>'[2]SEM V'!$AF90</f>
        <v>86</v>
      </c>
      <c r="EL87">
        <f>'[2]SEM I'!$AG90</f>
        <v>83</v>
      </c>
      <c r="EM87">
        <f>'[2]SEM I'!$AH90</f>
        <v>83</v>
      </c>
      <c r="EN87">
        <f>'[2]SEM II'!$AG90</f>
        <v>83</v>
      </c>
      <c r="EO87">
        <f>'[2]SEM II'!$AH90</f>
        <v>83</v>
      </c>
      <c r="EP87">
        <f>'[2]SEM III'!$AG90</f>
        <v>84</v>
      </c>
      <c r="EQ87">
        <f>'[2]SEM III'!$AH90</f>
        <v>84</v>
      </c>
      <c r="ER87" s="1">
        <f>'[2]SEM IV'!$AG90</f>
        <v>85</v>
      </c>
      <c r="ES87" s="1">
        <f>'[2]SEM IV'!$AH90</f>
        <v>85</v>
      </c>
      <c r="ET87">
        <f>'[2]SEM V'!$AG90</f>
        <v>86</v>
      </c>
      <c r="EU87">
        <f>'[2]SEM V'!$AH90</f>
        <v>87</v>
      </c>
      <c r="EV87" t="s">
        <v>161</v>
      </c>
    </row>
    <row r="88" spans="1:152" x14ac:dyDescent="0.25">
      <c r="A88" t="str">
        <f>'[1]SEM I'!$D91</f>
        <v>Aulia Zahra Islamia</v>
      </c>
      <c r="B88">
        <f>'[2]SEM I'!$E91</f>
        <v>82</v>
      </c>
      <c r="C88">
        <f>'[2]SEM I'!$F91</f>
        <v>83</v>
      </c>
      <c r="D88">
        <f>'[2]SEM II'!$E91</f>
        <v>81</v>
      </c>
      <c r="E88">
        <f>'[2]SEM II'!$F91</f>
        <v>84</v>
      </c>
      <c r="F88">
        <f>'[2]SEM III'!$E91</f>
        <v>85</v>
      </c>
      <c r="G88">
        <f>'[2]SEM III'!$F91</f>
        <v>85</v>
      </c>
      <c r="H88" s="1">
        <f>'[2]SEM IV'!$E91</f>
        <v>86</v>
      </c>
      <c r="I88" s="1">
        <f>'[2]SEM IV'!$F91</f>
        <v>87</v>
      </c>
      <c r="J88">
        <f>'[2]SEM V'!$E91</f>
        <v>87</v>
      </c>
      <c r="K88">
        <f>'[2]SEM V'!$F91</f>
        <v>90</v>
      </c>
      <c r="L88">
        <f>'[2]SEM I'!$G91</f>
        <v>79</v>
      </c>
      <c r="M88">
        <f>'[2]SEM I'!$H91</f>
        <v>82</v>
      </c>
      <c r="N88">
        <f>'[2]SEM II'!$G91</f>
        <v>83</v>
      </c>
      <c r="O88">
        <f>'[2]SEM II'!$H91</f>
        <v>87</v>
      </c>
      <c r="P88">
        <f>'[2]SEM III'!$G91</f>
        <v>83</v>
      </c>
      <c r="Q88">
        <f>'[2]SEM III'!$H91</f>
        <v>84</v>
      </c>
      <c r="R88" s="1">
        <f>'[2]SEM IV'!$G91</f>
        <v>84</v>
      </c>
      <c r="S88" s="1">
        <f>'[2]SEM IV'!$H91</f>
        <v>85</v>
      </c>
      <c r="T88">
        <f>'[2]SEM V'!$G91</f>
        <v>84</v>
      </c>
      <c r="U88">
        <f>'[2]SEM V'!$H91</f>
        <v>85</v>
      </c>
      <c r="V88">
        <f>'[2]SEM I'!$I91</f>
        <v>81</v>
      </c>
      <c r="W88">
        <f>'[2]SEM I'!$J91</f>
        <v>84</v>
      </c>
      <c r="X88">
        <f>'[2]SEM II'!$I91</f>
        <v>85</v>
      </c>
      <c r="Y88">
        <f>'[2]SEM II'!$J91</f>
        <v>85</v>
      </c>
      <c r="Z88">
        <f>'[2]SEM III'!$I91</f>
        <v>87</v>
      </c>
      <c r="AA88">
        <f>'[2]SEM III'!$J91</f>
        <v>86</v>
      </c>
      <c r="AB88" s="1">
        <f>'[2]SEM IV'!$I91</f>
        <v>87</v>
      </c>
      <c r="AC88" s="1">
        <f>'[2]SEM IV'!$J91</f>
        <v>86</v>
      </c>
      <c r="AD88">
        <f>'[2]SEM V'!$I91</f>
        <v>88</v>
      </c>
      <c r="AE88">
        <f>'[2]SEM V'!$J91</f>
        <v>87</v>
      </c>
      <c r="AF88">
        <f>'[2]SEM I'!$K91</f>
        <v>78</v>
      </c>
      <c r="AG88">
        <f>'[2]SEM I'!$L91</f>
        <v>82</v>
      </c>
      <c r="AH88">
        <f>'[2]SEM II'!$K91</f>
        <v>82</v>
      </c>
      <c r="AI88">
        <f>'[2]SEM II'!$L91</f>
        <v>84</v>
      </c>
      <c r="AJ88">
        <f>'[2]SEM III'!$K91</f>
        <v>84</v>
      </c>
      <c r="AK88">
        <f>'[2]SEM III'!$L91</f>
        <v>86</v>
      </c>
      <c r="AL88" s="1">
        <f>'[2]SEM IV'!$K91</f>
        <v>88</v>
      </c>
      <c r="AM88" s="1">
        <f>'[2]SEM IV'!$L91</f>
        <v>87</v>
      </c>
      <c r="AN88">
        <f>'[2]SEM V'!$K91</f>
        <v>88</v>
      </c>
      <c r="AO88">
        <f>'[2]SEM V'!$L91</f>
        <v>88</v>
      </c>
      <c r="AP88">
        <f>'[2]SEM I'!$M91</f>
        <v>78</v>
      </c>
      <c r="AQ88">
        <f>'[2]SEM I'!$N91</f>
        <v>81</v>
      </c>
      <c r="AR88">
        <f>'[2]SEM II'!$M91</f>
        <v>81</v>
      </c>
      <c r="AS88">
        <f>'[2]SEM II'!$N91</f>
        <v>83</v>
      </c>
      <c r="AT88">
        <f>'[2]SEM III'!$M91</f>
        <v>83</v>
      </c>
      <c r="AU88">
        <f>'[2]SEM III'!$N91</f>
        <v>85</v>
      </c>
      <c r="AV88" s="1">
        <f>'[2]SEM IV'!$M91</f>
        <v>84</v>
      </c>
      <c r="AW88" s="1">
        <f>'[2]SEM IV'!$N91</f>
        <v>86</v>
      </c>
      <c r="AX88">
        <f>'[2]SEM V'!$M91</f>
        <v>87</v>
      </c>
      <c r="AY88">
        <f>'[2]SEM V'!$N91</f>
        <v>89</v>
      </c>
      <c r="AZ88">
        <f>'[2]SEM I'!$O91</f>
        <v>78</v>
      </c>
      <c r="BA88">
        <f>'[2]SEM I'!$P91</f>
        <v>83</v>
      </c>
      <c r="BB88">
        <f>'[2]SEM II'!$O91</f>
        <v>82</v>
      </c>
      <c r="BC88">
        <f>'[2]SEM II'!$P91</f>
        <v>85</v>
      </c>
      <c r="BD88">
        <f>'[2]SEM III'!$O91</f>
        <v>83</v>
      </c>
      <c r="BE88">
        <f>'[2]SEM III'!$P91</f>
        <v>86</v>
      </c>
      <c r="BF88" s="1">
        <f>'[2]SEM IV'!$O91</f>
        <v>84</v>
      </c>
      <c r="BG88" s="1">
        <f>'[2]SEM IV'!$P91</f>
        <v>84</v>
      </c>
      <c r="BH88">
        <f>'[2]SEM V'!$O91</f>
        <v>84</v>
      </c>
      <c r="BI88">
        <f>'[2]SEM V'!$P91</f>
        <v>84</v>
      </c>
      <c r="BJ88">
        <f>'[2]SEM I'!$Q91</f>
        <v>80</v>
      </c>
      <c r="BK88">
        <f>'[2]SEM I'!$R91</f>
        <v>78</v>
      </c>
      <c r="BL88">
        <f>'[2]SEM II'!$Q91</f>
        <v>79</v>
      </c>
      <c r="BM88">
        <f>'[2]SEM II'!$R91</f>
        <v>81</v>
      </c>
      <c r="BN88">
        <f>'[2]SEM III'!$Q91</f>
        <v>82</v>
      </c>
      <c r="BO88">
        <f>'[2]SEM III'!$R91</f>
        <v>83</v>
      </c>
      <c r="BP88" s="1">
        <f>'[2]SEM IV'!$Q91</f>
        <v>83</v>
      </c>
      <c r="BQ88" s="1">
        <f>'[2]SEM IV'!$R91</f>
        <v>84</v>
      </c>
      <c r="BR88">
        <f>'[2]SEM V'!$Q91</f>
        <v>88</v>
      </c>
      <c r="BS88">
        <f>'[2]SEM V'!$R91</f>
        <v>93</v>
      </c>
      <c r="BT88">
        <f>'[2]SEM I'!$S91</f>
        <v>82</v>
      </c>
      <c r="BU88">
        <f>'[2]SEM I'!$T91</f>
        <v>79</v>
      </c>
      <c r="BV88">
        <f>'[2]SEM II'!$S91</f>
        <v>81</v>
      </c>
      <c r="BW88">
        <f>'[2]SEM II'!$T91</f>
        <v>81</v>
      </c>
      <c r="BX88">
        <f>'[2]SEM III'!$S91</f>
        <v>81</v>
      </c>
      <c r="BY88">
        <f>'[2]SEM III'!$T91</f>
        <v>82</v>
      </c>
      <c r="BZ88" s="1">
        <f>'[2]SEM IV'!$S91</f>
        <v>83</v>
      </c>
      <c r="CA88" s="1">
        <f>'[2]SEM IV'!$T91</f>
        <v>84</v>
      </c>
      <c r="CB88">
        <f>'[2]SEM V'!$S91</f>
        <v>84</v>
      </c>
      <c r="CC88">
        <f>'[2]SEM V'!$T91</f>
        <v>86</v>
      </c>
      <c r="CD88">
        <f>'[2]SEM I'!$U91</f>
        <v>79</v>
      </c>
      <c r="CE88">
        <f>'[2]SEM I'!$V91</f>
        <v>77</v>
      </c>
      <c r="CF88">
        <f>'[2]SEM II'!$U91</f>
        <v>85</v>
      </c>
      <c r="CG88">
        <f>'[2]SEM II'!$V91</f>
        <v>84</v>
      </c>
      <c r="CH88">
        <f>'[2]SEM III'!$U91</f>
        <v>84</v>
      </c>
      <c r="CI88">
        <f>'[2]SEM III'!$V91</f>
        <v>86</v>
      </c>
      <c r="CJ88" s="1">
        <f>'[2]SEM IV'!$U91</f>
        <v>84</v>
      </c>
      <c r="CK88" s="1">
        <f>'[2]SEM IV'!$V91</f>
        <v>86</v>
      </c>
      <c r="CL88">
        <f>'[2]SEM V'!$U91</f>
        <v>85</v>
      </c>
      <c r="CM88">
        <f>'[2]SEM V'!$V91</f>
        <v>88</v>
      </c>
      <c r="CN88">
        <f>'[2]SEM I'!$W91</f>
        <v>83</v>
      </c>
      <c r="CO88">
        <f>'[2]SEM I'!$X91</f>
        <v>84</v>
      </c>
      <c r="CP88">
        <f>'[2]SEM II'!$W91</f>
        <v>82</v>
      </c>
      <c r="CQ88">
        <f>'[2]SEM II'!$X91</f>
        <v>85</v>
      </c>
      <c r="CR88">
        <f>'[2]SEM III'!$W91</f>
        <v>83</v>
      </c>
      <c r="CS88">
        <f>'[2]SEM III'!$X91</f>
        <v>85</v>
      </c>
      <c r="CT88" s="1">
        <f>'[2]SEM IV'!$W91</f>
        <v>84</v>
      </c>
      <c r="CU88" s="1">
        <f>'[2]SEM IV'!$X91</f>
        <v>85</v>
      </c>
      <c r="CV88">
        <f>'[2]SEM V'!$W91</f>
        <v>91</v>
      </c>
      <c r="CW88">
        <f>'[2]SEM V'!$X91</f>
        <v>87</v>
      </c>
      <c r="CX88">
        <f>'[2]SEM I'!$Y91</f>
        <v>82</v>
      </c>
      <c r="CY88">
        <f>'[2]SEM I'!$Z91</f>
        <v>80</v>
      </c>
      <c r="CZ88">
        <f>'[2]SEM II'!$Y91</f>
        <v>83</v>
      </c>
      <c r="DA88">
        <f>'[2]SEM II'!$Z91</f>
        <v>81</v>
      </c>
      <c r="DB88">
        <f>'[2]SEM III'!$Y91</f>
        <v>86</v>
      </c>
      <c r="DC88">
        <f>'[2]SEM III'!$Z91</f>
        <v>83</v>
      </c>
      <c r="DD88" s="1">
        <f>'[2]SEM IV'!$Y91</f>
        <v>87</v>
      </c>
      <c r="DE88" s="1">
        <f>'[2]SEM IV'!$Z91</f>
        <v>86</v>
      </c>
      <c r="DF88">
        <f>'[2]SEM V'!$Y91</f>
        <v>89</v>
      </c>
      <c r="DG88">
        <f>'[2]SEM V'!$Z91</f>
        <v>85</v>
      </c>
      <c r="DH88">
        <f>'[2]SEM I'!$AA91</f>
        <v>82</v>
      </c>
      <c r="DI88">
        <f>'[2]SEM I'!$AB91</f>
        <v>81</v>
      </c>
      <c r="DJ88">
        <f>'[2]SEM II'!$AA91</f>
        <v>84</v>
      </c>
      <c r="DK88">
        <f>'[2]SEM II'!$AB91</f>
        <v>83</v>
      </c>
      <c r="DL88">
        <f>'[2]SEM III'!$AA91</f>
        <v>86</v>
      </c>
      <c r="DM88">
        <f>'[2]SEM III'!$AB91</f>
        <v>86</v>
      </c>
      <c r="DN88" s="1">
        <f>'[2]SEM IV'!$AA91</f>
        <v>86</v>
      </c>
      <c r="DO88" s="1">
        <f>'[2]SEM IV'!$AB91</f>
        <v>87</v>
      </c>
      <c r="DP88">
        <f>'[2]SEM V'!$AA91</f>
        <v>89</v>
      </c>
      <c r="DQ88">
        <f>'[2]SEM V'!$AB91</f>
        <v>89</v>
      </c>
      <c r="DR88">
        <f>'[2]SEM I'!$AC91</f>
        <v>85</v>
      </c>
      <c r="DS88">
        <f>'[2]SEM I'!$AD91</f>
        <v>84</v>
      </c>
      <c r="DT88">
        <f>'[2]SEM II'!$AC91</f>
        <v>85</v>
      </c>
      <c r="DU88">
        <f>'[2]SEM II'!$AD91</f>
        <v>84</v>
      </c>
      <c r="DV88">
        <f>'[2]SEM III'!$AC91</f>
        <v>86</v>
      </c>
      <c r="DW88">
        <f>'[2]SEM III'!$AD91</f>
        <v>85</v>
      </c>
      <c r="DX88" s="1">
        <f>'[2]SEM IV'!$AC91</f>
        <v>86</v>
      </c>
      <c r="DY88" s="1">
        <f>'[2]SEM IV'!$AD91</f>
        <v>85</v>
      </c>
      <c r="DZ88">
        <f>'[2]SEM V'!$AC91</f>
        <v>86</v>
      </c>
      <c r="EA88">
        <f>'[2]SEM V'!$AD91</f>
        <v>85</v>
      </c>
      <c r="EB88">
        <f>'[2]SEM I'!$AE91</f>
        <v>81</v>
      </c>
      <c r="EC88">
        <f>'[2]SEM I'!$AF91</f>
        <v>84</v>
      </c>
      <c r="ED88">
        <f>'[2]SEM II'!$AE91</f>
        <v>82</v>
      </c>
      <c r="EE88">
        <f>'[2]SEM II'!$AF91</f>
        <v>86</v>
      </c>
      <c r="EF88">
        <f>'[2]SEM III'!$AE91</f>
        <v>85</v>
      </c>
      <c r="EG88">
        <f>'[2]SEM III'!$AF91</f>
        <v>86</v>
      </c>
      <c r="EH88" s="1">
        <f>'[2]SEM IV'!$AE91</f>
        <v>86</v>
      </c>
      <c r="EI88" s="1">
        <f>'[2]SEM IV'!$AF91</f>
        <v>86</v>
      </c>
      <c r="EJ88">
        <f>'[2]SEM V'!$AE91</f>
        <v>86</v>
      </c>
      <c r="EK88">
        <f>'[2]SEM V'!$AF91</f>
        <v>86</v>
      </c>
      <c r="EL88">
        <f>'[2]SEM I'!$AG91</f>
        <v>84</v>
      </c>
      <c r="EM88">
        <f>'[2]SEM I'!$AH91</f>
        <v>84</v>
      </c>
      <c r="EN88">
        <f>'[2]SEM II'!$AG91</f>
        <v>84</v>
      </c>
      <c r="EO88">
        <f>'[2]SEM II'!$AH91</f>
        <v>82</v>
      </c>
      <c r="EP88">
        <f>'[2]SEM III'!$AG91</f>
        <v>84</v>
      </c>
      <c r="EQ88">
        <f>'[2]SEM III'!$AH91</f>
        <v>83</v>
      </c>
      <c r="ER88" s="1">
        <f>'[2]SEM IV'!$AG91</f>
        <v>85</v>
      </c>
      <c r="ES88" s="1">
        <f>'[2]SEM IV'!$AH91</f>
        <v>85</v>
      </c>
      <c r="ET88">
        <f>'[2]SEM V'!$AG91</f>
        <v>86</v>
      </c>
      <c r="EU88">
        <f>'[2]SEM V'!$AH91</f>
        <v>87</v>
      </c>
      <c r="EV88" t="s">
        <v>161</v>
      </c>
    </row>
    <row r="89" spans="1:152" x14ac:dyDescent="0.25">
      <c r="A89" t="str">
        <f>'[1]SEM I'!$D92</f>
        <v>Calista Ivana Wardani</v>
      </c>
      <c r="B89">
        <f>'[2]SEM I'!$E92</f>
        <v>79</v>
      </c>
      <c r="C89">
        <f>'[2]SEM I'!$F92</f>
        <v>83</v>
      </c>
      <c r="D89">
        <f>'[2]SEM II'!$E92</f>
        <v>83</v>
      </c>
      <c r="E89">
        <f>'[2]SEM II'!$F92</f>
        <v>83</v>
      </c>
      <c r="F89">
        <f>'[2]SEM III'!$E92</f>
        <v>85</v>
      </c>
      <c r="G89">
        <f>'[2]SEM III'!$F92</f>
        <v>85</v>
      </c>
      <c r="H89" s="1">
        <f>'[2]SEM IV'!$E92</f>
        <v>86</v>
      </c>
      <c r="I89" s="1">
        <f>'[2]SEM IV'!$F92</f>
        <v>87</v>
      </c>
      <c r="J89">
        <f>'[2]SEM V'!$E92</f>
        <v>87</v>
      </c>
      <c r="K89">
        <f>'[2]SEM V'!$F92</f>
        <v>88</v>
      </c>
      <c r="L89">
        <f>'[2]SEM I'!$G92</f>
        <v>78</v>
      </c>
      <c r="M89">
        <f>'[2]SEM I'!$H92</f>
        <v>83</v>
      </c>
      <c r="N89">
        <f>'[2]SEM II'!$G92</f>
        <v>85</v>
      </c>
      <c r="O89">
        <f>'[2]SEM II'!$H92</f>
        <v>85</v>
      </c>
      <c r="P89">
        <f>'[2]SEM III'!$G92</f>
        <v>85</v>
      </c>
      <c r="Q89">
        <f>'[2]SEM III'!$H92</f>
        <v>84</v>
      </c>
      <c r="R89" s="1">
        <f>'[2]SEM IV'!$G92</f>
        <v>85</v>
      </c>
      <c r="S89" s="1">
        <f>'[2]SEM IV'!$H92</f>
        <v>85</v>
      </c>
      <c r="T89">
        <f>'[2]SEM V'!$G92</f>
        <v>88</v>
      </c>
      <c r="U89">
        <f>'[2]SEM V'!$H92</f>
        <v>90</v>
      </c>
      <c r="V89">
        <f>'[2]SEM I'!$I92</f>
        <v>90</v>
      </c>
      <c r="W89">
        <f>'[2]SEM I'!$J92</f>
        <v>87</v>
      </c>
      <c r="X89">
        <f>'[2]SEM II'!$I92</f>
        <v>90</v>
      </c>
      <c r="Y89">
        <f>'[2]SEM II'!$J92</f>
        <v>87</v>
      </c>
      <c r="Z89">
        <f>'[2]SEM III'!$I92</f>
        <v>91</v>
      </c>
      <c r="AA89">
        <f>'[2]SEM III'!$J92</f>
        <v>88</v>
      </c>
      <c r="AB89" s="1">
        <f>'[2]SEM IV'!$I92</f>
        <v>91</v>
      </c>
      <c r="AC89" s="1">
        <f>'[2]SEM IV'!$J92</f>
        <v>88</v>
      </c>
      <c r="AD89">
        <f>'[2]SEM V'!$I92</f>
        <v>92</v>
      </c>
      <c r="AE89">
        <f>'[2]SEM V'!$J92</f>
        <v>89</v>
      </c>
      <c r="AF89">
        <f>'[2]SEM I'!$K92</f>
        <v>76</v>
      </c>
      <c r="AG89">
        <f>'[2]SEM I'!$L92</f>
        <v>83</v>
      </c>
      <c r="AH89">
        <f>'[2]SEM II'!$K92</f>
        <v>80</v>
      </c>
      <c r="AI89">
        <f>'[2]SEM II'!$L92</f>
        <v>85</v>
      </c>
      <c r="AJ89">
        <f>'[2]SEM III'!$K92</f>
        <v>85</v>
      </c>
      <c r="AK89">
        <f>'[2]SEM III'!$L92</f>
        <v>87</v>
      </c>
      <c r="AL89" s="1">
        <f>'[2]SEM IV'!$K92</f>
        <v>86</v>
      </c>
      <c r="AM89" s="1">
        <f>'[2]SEM IV'!$L92</f>
        <v>88</v>
      </c>
      <c r="AN89">
        <f>'[2]SEM V'!$K92</f>
        <v>87</v>
      </c>
      <c r="AO89">
        <f>'[2]SEM V'!$L92</f>
        <v>88</v>
      </c>
      <c r="AP89">
        <f>'[2]SEM I'!$M92</f>
        <v>77</v>
      </c>
      <c r="AQ89">
        <f>'[2]SEM I'!$N92</f>
        <v>81</v>
      </c>
      <c r="AR89">
        <f>'[2]SEM II'!$M92</f>
        <v>80</v>
      </c>
      <c r="AS89">
        <f>'[2]SEM II'!$N92</f>
        <v>83</v>
      </c>
      <c r="AT89">
        <f>'[2]SEM III'!$M92</f>
        <v>82</v>
      </c>
      <c r="AU89">
        <f>'[2]SEM III'!$N92</f>
        <v>85</v>
      </c>
      <c r="AV89" s="1">
        <f>'[2]SEM IV'!$M92</f>
        <v>83</v>
      </c>
      <c r="AW89" s="1">
        <f>'[2]SEM IV'!$N92</f>
        <v>86</v>
      </c>
      <c r="AX89">
        <f>'[2]SEM V'!$M92</f>
        <v>86</v>
      </c>
      <c r="AY89">
        <f>'[2]SEM V'!$N92</f>
        <v>89</v>
      </c>
      <c r="AZ89">
        <f>'[2]SEM I'!$O92</f>
        <v>85</v>
      </c>
      <c r="BA89">
        <f>'[2]SEM I'!$P92</f>
        <v>83</v>
      </c>
      <c r="BB89">
        <f>'[2]SEM II'!$O92</f>
        <v>85</v>
      </c>
      <c r="BC89">
        <f>'[2]SEM II'!$P92</f>
        <v>85</v>
      </c>
      <c r="BD89">
        <f>'[2]SEM III'!$O92</f>
        <v>86</v>
      </c>
      <c r="BE89">
        <f>'[2]SEM III'!$P92</f>
        <v>86</v>
      </c>
      <c r="BF89" s="1">
        <f>'[2]SEM IV'!$O92</f>
        <v>87</v>
      </c>
      <c r="BG89" s="1">
        <f>'[2]SEM IV'!$P92</f>
        <v>87</v>
      </c>
      <c r="BH89">
        <f>'[2]SEM V'!$O92</f>
        <v>86</v>
      </c>
      <c r="BI89">
        <f>'[2]SEM V'!$P92</f>
        <v>86</v>
      </c>
      <c r="BJ89">
        <f>'[2]SEM I'!$Q92</f>
        <v>78</v>
      </c>
      <c r="BK89">
        <f>'[2]SEM I'!$R92</f>
        <v>78</v>
      </c>
      <c r="BL89">
        <f>'[2]SEM II'!$Q92</f>
        <v>79</v>
      </c>
      <c r="BM89">
        <f>'[2]SEM II'!$R92</f>
        <v>83</v>
      </c>
      <c r="BN89">
        <f>'[2]SEM III'!$Q92</f>
        <v>81</v>
      </c>
      <c r="BO89">
        <f>'[2]SEM III'!$R92</f>
        <v>83</v>
      </c>
      <c r="BP89" s="1">
        <f>'[2]SEM IV'!$Q92</f>
        <v>81</v>
      </c>
      <c r="BQ89" s="1">
        <f>'[2]SEM IV'!$R92</f>
        <v>85</v>
      </c>
      <c r="BR89">
        <f>'[2]SEM V'!$Q92</f>
        <v>87</v>
      </c>
      <c r="BS89">
        <f>'[2]SEM V'!$R92</f>
        <v>92</v>
      </c>
      <c r="BT89">
        <f>'[2]SEM I'!$S92</f>
        <v>77</v>
      </c>
      <c r="BU89">
        <f>'[2]SEM I'!$T92</f>
        <v>78</v>
      </c>
      <c r="BV89">
        <f>'[2]SEM II'!$S92</f>
        <v>84</v>
      </c>
      <c r="BW89">
        <f>'[2]SEM II'!$T92</f>
        <v>84</v>
      </c>
      <c r="BX89">
        <f>'[2]SEM III'!$S92</f>
        <v>84</v>
      </c>
      <c r="BY89">
        <f>'[2]SEM III'!$T92</f>
        <v>85</v>
      </c>
      <c r="BZ89" s="1">
        <f>'[2]SEM IV'!$S92</f>
        <v>86</v>
      </c>
      <c r="CA89" s="1">
        <f>'[2]SEM IV'!$T92</f>
        <v>85</v>
      </c>
      <c r="CB89">
        <f>'[2]SEM V'!$S92</f>
        <v>86</v>
      </c>
      <c r="CC89">
        <f>'[2]SEM V'!$T92</f>
        <v>87</v>
      </c>
      <c r="CD89">
        <f>'[2]SEM I'!$U92</f>
        <v>84</v>
      </c>
      <c r="CE89">
        <f>'[2]SEM I'!$V92</f>
        <v>76</v>
      </c>
      <c r="CF89">
        <f>'[2]SEM II'!$U92</f>
        <v>85</v>
      </c>
      <c r="CG89">
        <f>'[2]SEM II'!$V92</f>
        <v>84</v>
      </c>
      <c r="CH89">
        <f>'[2]SEM III'!$U92</f>
        <v>83</v>
      </c>
      <c r="CI89">
        <f>'[2]SEM III'!$V92</f>
        <v>87</v>
      </c>
      <c r="CJ89" s="1">
        <f>'[2]SEM IV'!$U92</f>
        <v>84</v>
      </c>
      <c r="CK89" s="1">
        <f>'[2]SEM IV'!$V92</f>
        <v>87</v>
      </c>
      <c r="CL89">
        <f>'[2]SEM V'!$U92</f>
        <v>85</v>
      </c>
      <c r="CM89">
        <f>'[2]SEM V'!$V92</f>
        <v>89</v>
      </c>
      <c r="CN89">
        <f>'[2]SEM I'!$W92</f>
        <v>81</v>
      </c>
      <c r="CO89">
        <f>'[2]SEM I'!$X92</f>
        <v>81</v>
      </c>
      <c r="CP89">
        <f>'[2]SEM II'!$W92</f>
        <v>82</v>
      </c>
      <c r="CQ89">
        <f>'[2]SEM II'!$X92</f>
        <v>84</v>
      </c>
      <c r="CR89">
        <f>'[2]SEM III'!$W92</f>
        <v>82</v>
      </c>
      <c r="CS89">
        <f>'[2]SEM III'!$X92</f>
        <v>84</v>
      </c>
      <c r="CT89" s="1">
        <f>'[2]SEM IV'!$W92</f>
        <v>84</v>
      </c>
      <c r="CU89" s="1">
        <f>'[2]SEM IV'!$X92</f>
        <v>84</v>
      </c>
      <c r="CV89">
        <f>'[2]SEM V'!$W92</f>
        <v>95</v>
      </c>
      <c r="CW89">
        <f>'[2]SEM V'!$X92</f>
        <v>90</v>
      </c>
      <c r="CX89">
        <f>'[2]SEM I'!$Y92</f>
        <v>82</v>
      </c>
      <c r="CY89">
        <f>'[2]SEM I'!$Z92</f>
        <v>80</v>
      </c>
      <c r="CZ89">
        <f>'[2]SEM II'!$Y92</f>
        <v>82</v>
      </c>
      <c r="DA89">
        <f>'[2]SEM II'!$Z92</f>
        <v>81</v>
      </c>
      <c r="DB89">
        <f>'[2]SEM III'!$Y92</f>
        <v>85</v>
      </c>
      <c r="DC89">
        <f>'[2]SEM III'!$Z92</f>
        <v>83</v>
      </c>
      <c r="DD89" s="1">
        <f>'[2]SEM IV'!$Y92</f>
        <v>86</v>
      </c>
      <c r="DE89" s="1">
        <f>'[2]SEM IV'!$Z92</f>
        <v>85</v>
      </c>
      <c r="DF89">
        <f>'[2]SEM V'!$Y92</f>
        <v>87</v>
      </c>
      <c r="DG89">
        <f>'[2]SEM V'!$Z92</f>
        <v>86</v>
      </c>
      <c r="DH89">
        <f>'[2]SEM I'!$AA92</f>
        <v>83</v>
      </c>
      <c r="DI89">
        <f>'[2]SEM I'!$AB92</f>
        <v>81</v>
      </c>
      <c r="DJ89">
        <f>'[2]SEM II'!$AA92</f>
        <v>86</v>
      </c>
      <c r="DK89">
        <f>'[2]SEM II'!$AB92</f>
        <v>82</v>
      </c>
      <c r="DL89">
        <f>'[2]SEM III'!$AA92</f>
        <v>86</v>
      </c>
      <c r="DM89">
        <f>'[2]SEM III'!$AB92</f>
        <v>85</v>
      </c>
      <c r="DN89" s="1">
        <f>'[2]SEM IV'!$AA92</f>
        <v>88</v>
      </c>
      <c r="DO89" s="1">
        <f>'[2]SEM IV'!$AB92</f>
        <v>86</v>
      </c>
      <c r="DP89">
        <f>'[2]SEM V'!$AA92</f>
        <v>88</v>
      </c>
      <c r="DQ89">
        <f>'[2]SEM V'!$AB92</f>
        <v>89</v>
      </c>
      <c r="DR89">
        <f>'[2]SEM I'!$AC92</f>
        <v>83</v>
      </c>
      <c r="DS89">
        <f>'[2]SEM I'!$AD92</f>
        <v>83</v>
      </c>
      <c r="DT89">
        <f>'[2]SEM II'!$AC92</f>
        <v>84</v>
      </c>
      <c r="DU89">
        <f>'[2]SEM II'!$AD92</f>
        <v>83</v>
      </c>
      <c r="DV89">
        <f>'[2]SEM III'!$AC92</f>
        <v>85</v>
      </c>
      <c r="DW89">
        <f>'[2]SEM III'!$AD92</f>
        <v>84</v>
      </c>
      <c r="DX89" s="1">
        <f>'[2]SEM IV'!$AC92</f>
        <v>86</v>
      </c>
      <c r="DY89" s="1">
        <f>'[2]SEM IV'!$AD92</f>
        <v>84</v>
      </c>
      <c r="DZ89">
        <f>'[2]SEM V'!$AC92</f>
        <v>86</v>
      </c>
      <c r="EA89">
        <f>'[2]SEM V'!$AD92</f>
        <v>84</v>
      </c>
      <c r="EB89">
        <f>'[2]SEM I'!$AE92</f>
        <v>78</v>
      </c>
      <c r="EC89">
        <f>'[2]SEM I'!$AF92</f>
        <v>83</v>
      </c>
      <c r="ED89">
        <f>'[2]SEM II'!$AE92</f>
        <v>80</v>
      </c>
      <c r="EE89">
        <f>'[2]SEM II'!$AF92</f>
        <v>85</v>
      </c>
      <c r="EF89">
        <f>'[2]SEM III'!$AE92</f>
        <v>84</v>
      </c>
      <c r="EG89">
        <f>'[2]SEM III'!$AF92</f>
        <v>85</v>
      </c>
      <c r="EH89" s="1">
        <f>'[2]SEM IV'!$AE92</f>
        <v>85</v>
      </c>
      <c r="EI89" s="1">
        <f>'[2]SEM IV'!$AF92</f>
        <v>86</v>
      </c>
      <c r="EJ89">
        <f>'[2]SEM V'!$AE92</f>
        <v>85</v>
      </c>
      <c r="EK89">
        <f>'[2]SEM V'!$AF92</f>
        <v>86</v>
      </c>
      <c r="EL89">
        <f>'[2]SEM I'!$AG92</f>
        <v>85</v>
      </c>
      <c r="EM89">
        <f>'[2]SEM I'!$AH92</f>
        <v>84</v>
      </c>
      <c r="EN89">
        <f>'[2]SEM II'!$AG92</f>
        <v>92</v>
      </c>
      <c r="EO89">
        <f>'[2]SEM II'!$AH92</f>
        <v>88</v>
      </c>
      <c r="EP89">
        <f>'[2]SEM III'!$AG92</f>
        <v>93</v>
      </c>
      <c r="EQ89">
        <f>'[2]SEM III'!$AH92</f>
        <v>88</v>
      </c>
      <c r="ER89" s="1">
        <f>'[2]SEM IV'!$AG92</f>
        <v>93</v>
      </c>
      <c r="ES89" s="1">
        <f>'[2]SEM IV'!$AH92</f>
        <v>88</v>
      </c>
      <c r="ET89">
        <f>'[2]SEM V'!$AG92</f>
        <v>93</v>
      </c>
      <c r="EU89">
        <f>'[2]SEM V'!$AH92</f>
        <v>87</v>
      </c>
      <c r="EV89" t="s">
        <v>161</v>
      </c>
    </row>
    <row r="90" spans="1:152" x14ac:dyDescent="0.25">
      <c r="A90" t="str">
        <f>'[1]SEM I'!$D93</f>
        <v>Choirul Anam</v>
      </c>
      <c r="B90">
        <f>'[2]SEM I'!$E93</f>
        <v>85</v>
      </c>
      <c r="C90">
        <f>'[2]SEM I'!$F93</f>
        <v>82</v>
      </c>
      <c r="D90">
        <f>'[2]SEM II'!$E93</f>
        <v>83</v>
      </c>
      <c r="E90">
        <f>'[2]SEM II'!$F93</f>
        <v>83</v>
      </c>
      <c r="F90">
        <f>'[2]SEM III'!$E93</f>
        <v>85</v>
      </c>
      <c r="G90">
        <f>'[2]SEM III'!$F93</f>
        <v>85</v>
      </c>
      <c r="H90" s="1">
        <f>'[2]SEM IV'!$E93</f>
        <v>86</v>
      </c>
      <c r="I90" s="1">
        <f>'[2]SEM IV'!$F93</f>
        <v>87</v>
      </c>
      <c r="J90">
        <f>'[2]SEM V'!$E93</f>
        <v>87</v>
      </c>
      <c r="K90">
        <f>'[2]SEM V'!$F93</f>
        <v>88</v>
      </c>
      <c r="L90">
        <f>'[2]SEM I'!$G93</f>
        <v>84</v>
      </c>
      <c r="M90">
        <f>'[2]SEM I'!$H93</f>
        <v>83</v>
      </c>
      <c r="N90">
        <f>'[2]SEM II'!$G93</f>
        <v>83</v>
      </c>
      <c r="O90">
        <f>'[2]SEM II'!$H93</f>
        <v>86</v>
      </c>
      <c r="P90">
        <f>'[2]SEM III'!$G93</f>
        <v>85</v>
      </c>
      <c r="Q90">
        <f>'[2]SEM III'!$H93</f>
        <v>85</v>
      </c>
      <c r="R90" s="1">
        <f>'[2]SEM IV'!$G93</f>
        <v>86</v>
      </c>
      <c r="S90" s="1">
        <f>'[2]SEM IV'!$H93</f>
        <v>85</v>
      </c>
      <c r="T90">
        <f>'[2]SEM V'!$G93</f>
        <v>86</v>
      </c>
      <c r="U90">
        <f>'[2]SEM V'!$H93</f>
        <v>88</v>
      </c>
      <c r="V90">
        <f>'[2]SEM I'!$I93</f>
        <v>85</v>
      </c>
      <c r="W90">
        <f>'[2]SEM I'!$J93</f>
        <v>89</v>
      </c>
      <c r="X90">
        <f>'[2]SEM II'!$I93</f>
        <v>86</v>
      </c>
      <c r="Y90">
        <f>'[2]SEM II'!$J93</f>
        <v>89</v>
      </c>
      <c r="Z90">
        <f>'[2]SEM III'!$I93</f>
        <v>89</v>
      </c>
      <c r="AA90">
        <f>'[2]SEM III'!$J93</f>
        <v>89</v>
      </c>
      <c r="AB90" s="1">
        <f>'[2]SEM IV'!$I93</f>
        <v>89</v>
      </c>
      <c r="AC90" s="1">
        <f>'[2]SEM IV'!$J93</f>
        <v>89</v>
      </c>
      <c r="AD90">
        <f>'[2]SEM V'!$I93</f>
        <v>90</v>
      </c>
      <c r="AE90">
        <f>'[2]SEM V'!$J93</f>
        <v>90</v>
      </c>
      <c r="AF90">
        <f>'[2]SEM I'!$K93</f>
        <v>78</v>
      </c>
      <c r="AG90">
        <f>'[2]SEM I'!$L93</f>
        <v>82</v>
      </c>
      <c r="AH90">
        <f>'[2]SEM II'!$K93</f>
        <v>81</v>
      </c>
      <c r="AI90">
        <f>'[2]SEM II'!$L93</f>
        <v>84</v>
      </c>
      <c r="AJ90">
        <f>'[2]SEM III'!$K93</f>
        <v>82</v>
      </c>
      <c r="AK90">
        <f>'[2]SEM III'!$L93</f>
        <v>86</v>
      </c>
      <c r="AL90" s="1">
        <f>'[2]SEM IV'!$K93</f>
        <v>85</v>
      </c>
      <c r="AM90" s="1">
        <f>'[2]SEM IV'!$L93</f>
        <v>87</v>
      </c>
      <c r="AN90">
        <f>'[2]SEM V'!$K93</f>
        <v>85</v>
      </c>
      <c r="AO90">
        <f>'[2]SEM V'!$L93</f>
        <v>88</v>
      </c>
      <c r="AP90">
        <f>'[2]SEM I'!$M93</f>
        <v>86</v>
      </c>
      <c r="AQ90">
        <f>'[2]SEM I'!$N93</f>
        <v>81</v>
      </c>
      <c r="AR90">
        <f>'[2]SEM II'!$M93</f>
        <v>86</v>
      </c>
      <c r="AS90">
        <f>'[2]SEM II'!$N93</f>
        <v>83</v>
      </c>
      <c r="AT90">
        <f>'[2]SEM III'!$M93</f>
        <v>88</v>
      </c>
      <c r="AU90">
        <f>'[2]SEM III'!$N93</f>
        <v>85</v>
      </c>
      <c r="AV90" s="1">
        <f>'[2]SEM IV'!$M93</f>
        <v>89</v>
      </c>
      <c r="AW90" s="1">
        <f>'[2]SEM IV'!$N93</f>
        <v>86</v>
      </c>
      <c r="AX90">
        <f>'[2]SEM V'!$M93</f>
        <v>92</v>
      </c>
      <c r="AY90">
        <f>'[2]SEM V'!$N93</f>
        <v>89</v>
      </c>
      <c r="AZ90">
        <f>'[2]SEM I'!$O93</f>
        <v>81</v>
      </c>
      <c r="BA90">
        <f>'[2]SEM I'!$P93</f>
        <v>84</v>
      </c>
      <c r="BB90">
        <f>'[2]SEM II'!$O93</f>
        <v>82</v>
      </c>
      <c r="BC90">
        <f>'[2]SEM II'!$P93</f>
        <v>84</v>
      </c>
      <c r="BD90">
        <f>'[2]SEM III'!$O93</f>
        <v>83</v>
      </c>
      <c r="BE90">
        <f>'[2]SEM III'!$P93</f>
        <v>86</v>
      </c>
      <c r="BF90" s="1">
        <f>'[2]SEM IV'!$O93</f>
        <v>84</v>
      </c>
      <c r="BG90" s="1">
        <f>'[2]SEM IV'!$P93</f>
        <v>84</v>
      </c>
      <c r="BH90">
        <f>'[2]SEM V'!$O93</f>
        <v>85</v>
      </c>
      <c r="BI90">
        <f>'[2]SEM V'!$P93</f>
        <v>85</v>
      </c>
      <c r="BJ90">
        <f>'[2]SEM I'!$Q93</f>
        <v>81</v>
      </c>
      <c r="BK90">
        <f>'[2]SEM I'!$R93</f>
        <v>78</v>
      </c>
      <c r="BL90">
        <f>'[2]SEM II'!$Q93</f>
        <v>79</v>
      </c>
      <c r="BM90">
        <f>'[2]SEM II'!$R93</f>
        <v>85</v>
      </c>
      <c r="BN90">
        <f>'[2]SEM III'!$Q93</f>
        <v>81</v>
      </c>
      <c r="BO90">
        <f>'[2]SEM III'!$R93</f>
        <v>83</v>
      </c>
      <c r="BP90" s="1">
        <f>'[2]SEM IV'!$Q93</f>
        <v>80</v>
      </c>
      <c r="BQ90" s="1">
        <f>'[2]SEM IV'!$R93</f>
        <v>83</v>
      </c>
      <c r="BR90">
        <f>'[2]SEM V'!$Q93</f>
        <v>87</v>
      </c>
      <c r="BS90">
        <f>'[2]SEM V'!$R93</f>
        <v>93</v>
      </c>
      <c r="BT90">
        <f>'[2]SEM I'!$S93</f>
        <v>82</v>
      </c>
      <c r="BU90">
        <f>'[2]SEM I'!$T93</f>
        <v>83</v>
      </c>
      <c r="BV90">
        <f>'[2]SEM II'!$S93</f>
        <v>81</v>
      </c>
      <c r="BW90">
        <f>'[2]SEM II'!$T93</f>
        <v>82</v>
      </c>
      <c r="BX90">
        <f>'[2]SEM III'!$S93</f>
        <v>82</v>
      </c>
      <c r="BY90">
        <f>'[2]SEM III'!$T93</f>
        <v>83</v>
      </c>
      <c r="BZ90" s="1">
        <f>'[2]SEM IV'!$S93</f>
        <v>83</v>
      </c>
      <c r="CA90" s="1">
        <f>'[2]SEM IV'!$T93</f>
        <v>84</v>
      </c>
      <c r="CB90">
        <f>'[2]SEM V'!$S93</f>
        <v>85</v>
      </c>
      <c r="CC90">
        <f>'[2]SEM V'!$T93</f>
        <v>87</v>
      </c>
      <c r="CD90">
        <f>'[2]SEM I'!$U93</f>
        <v>86</v>
      </c>
      <c r="CE90">
        <f>'[2]SEM I'!$V93</f>
        <v>84</v>
      </c>
      <c r="CF90">
        <f>'[2]SEM II'!$U93</f>
        <v>88</v>
      </c>
      <c r="CG90">
        <f>'[2]SEM II'!$V93</f>
        <v>84</v>
      </c>
      <c r="CH90">
        <f>'[2]SEM III'!$U93</f>
        <v>88</v>
      </c>
      <c r="CI90">
        <f>'[2]SEM III'!$V93</f>
        <v>84</v>
      </c>
      <c r="CJ90" s="1">
        <f>'[2]SEM IV'!$U93</f>
        <v>89</v>
      </c>
      <c r="CK90" s="1">
        <f>'[2]SEM IV'!$V93</f>
        <v>85</v>
      </c>
      <c r="CL90">
        <f>'[2]SEM V'!$U93</f>
        <v>90</v>
      </c>
      <c r="CM90">
        <f>'[2]SEM V'!$V93</f>
        <v>87</v>
      </c>
      <c r="CN90">
        <f>'[2]SEM I'!$W93</f>
        <v>82</v>
      </c>
      <c r="CO90">
        <f>'[2]SEM I'!$X93</f>
        <v>82</v>
      </c>
      <c r="CP90">
        <f>'[2]SEM II'!$W93</f>
        <v>82</v>
      </c>
      <c r="CQ90">
        <f>'[2]SEM II'!$X93</f>
        <v>85</v>
      </c>
      <c r="CR90">
        <f>'[2]SEM III'!$W93</f>
        <v>83</v>
      </c>
      <c r="CS90">
        <f>'[2]SEM III'!$X93</f>
        <v>85</v>
      </c>
      <c r="CT90" s="1">
        <f>'[2]SEM IV'!$W93</f>
        <v>84</v>
      </c>
      <c r="CU90" s="1">
        <f>'[2]SEM IV'!$X93</f>
        <v>85</v>
      </c>
      <c r="CV90">
        <f>'[2]SEM V'!$W93</f>
        <v>92</v>
      </c>
      <c r="CW90">
        <f>'[2]SEM V'!$X93</f>
        <v>88</v>
      </c>
      <c r="CX90">
        <f>'[2]SEM I'!$Y93</f>
        <v>82</v>
      </c>
      <c r="CY90">
        <f>'[2]SEM I'!$Z93</f>
        <v>81</v>
      </c>
      <c r="CZ90">
        <f>'[2]SEM II'!$Y93</f>
        <v>83</v>
      </c>
      <c r="DA90">
        <f>'[2]SEM II'!$Z93</f>
        <v>82</v>
      </c>
      <c r="DB90">
        <f>'[2]SEM III'!$Y93</f>
        <v>86</v>
      </c>
      <c r="DC90">
        <f>'[2]SEM III'!$Z93</f>
        <v>83</v>
      </c>
      <c r="DD90" s="1">
        <f>'[2]SEM IV'!$Y93</f>
        <v>88</v>
      </c>
      <c r="DE90" s="1">
        <f>'[2]SEM IV'!$Z93</f>
        <v>86</v>
      </c>
      <c r="DF90">
        <f>'[2]SEM V'!$Y93</f>
        <v>89</v>
      </c>
      <c r="DG90">
        <f>'[2]SEM V'!$Z93</f>
        <v>85</v>
      </c>
      <c r="DH90">
        <f>'[2]SEM I'!$AA93</f>
        <v>83</v>
      </c>
      <c r="DI90">
        <f>'[2]SEM I'!$AB93</f>
        <v>81</v>
      </c>
      <c r="DJ90">
        <f>'[2]SEM II'!$AA93</f>
        <v>83</v>
      </c>
      <c r="DK90">
        <f>'[2]SEM II'!$AB93</f>
        <v>83</v>
      </c>
      <c r="DL90">
        <f>'[2]SEM III'!$AA93</f>
        <v>85</v>
      </c>
      <c r="DM90">
        <f>'[2]SEM III'!$AB93</f>
        <v>85</v>
      </c>
      <c r="DN90" s="1">
        <f>'[2]SEM IV'!$AA93</f>
        <v>87</v>
      </c>
      <c r="DO90" s="1">
        <f>'[2]SEM IV'!$AB93</f>
        <v>87</v>
      </c>
      <c r="DP90">
        <f>'[2]SEM V'!$AA93</f>
        <v>90</v>
      </c>
      <c r="DQ90">
        <f>'[2]SEM V'!$AB93</f>
        <v>88</v>
      </c>
      <c r="DR90">
        <f>'[2]SEM I'!$AC93</f>
        <v>84</v>
      </c>
      <c r="DS90">
        <f>'[2]SEM I'!$AD93</f>
        <v>84</v>
      </c>
      <c r="DT90">
        <f>'[2]SEM II'!$AC93</f>
        <v>85</v>
      </c>
      <c r="DU90">
        <f>'[2]SEM II'!$AD93</f>
        <v>84</v>
      </c>
      <c r="DV90">
        <f>'[2]SEM III'!$AC93</f>
        <v>86</v>
      </c>
      <c r="DW90">
        <f>'[2]SEM III'!$AD93</f>
        <v>84</v>
      </c>
      <c r="DX90" s="1">
        <f>'[2]SEM IV'!$AC93</f>
        <v>86</v>
      </c>
      <c r="DY90" s="1">
        <f>'[2]SEM IV'!$AD93</f>
        <v>84</v>
      </c>
      <c r="DZ90">
        <f>'[2]SEM V'!$AC93</f>
        <v>86</v>
      </c>
      <c r="EA90">
        <f>'[2]SEM V'!$AD93</f>
        <v>84</v>
      </c>
      <c r="EB90">
        <f>'[2]SEM I'!$AE93</f>
        <v>79</v>
      </c>
      <c r="EC90">
        <f>'[2]SEM I'!$AF93</f>
        <v>81</v>
      </c>
      <c r="ED90">
        <f>'[2]SEM II'!$AE93</f>
        <v>82</v>
      </c>
      <c r="EE90">
        <f>'[2]SEM II'!$AF93</f>
        <v>83</v>
      </c>
      <c r="EF90">
        <f>'[2]SEM III'!$AE93</f>
        <v>86</v>
      </c>
      <c r="EG90">
        <f>'[2]SEM III'!$AF93</f>
        <v>85</v>
      </c>
      <c r="EH90" s="1">
        <f>'[2]SEM IV'!$AE93</f>
        <v>87</v>
      </c>
      <c r="EI90" s="1">
        <f>'[2]SEM IV'!$AF93</f>
        <v>86</v>
      </c>
      <c r="EJ90">
        <f>'[2]SEM V'!$AE93</f>
        <v>88</v>
      </c>
      <c r="EK90">
        <f>'[2]SEM V'!$AF93</f>
        <v>86</v>
      </c>
      <c r="EL90">
        <f>'[2]SEM I'!$AG93</f>
        <v>84</v>
      </c>
      <c r="EM90">
        <f>'[2]SEM I'!$AH93</f>
        <v>84</v>
      </c>
      <c r="EN90">
        <f>'[2]SEM II'!$AG93</f>
        <v>86</v>
      </c>
      <c r="EO90">
        <f>'[2]SEM II'!$AH93</f>
        <v>84</v>
      </c>
      <c r="EP90">
        <f>'[2]SEM III'!$AG93</f>
        <v>86</v>
      </c>
      <c r="EQ90">
        <f>'[2]SEM III'!$AH93</f>
        <v>85</v>
      </c>
      <c r="ER90" s="1">
        <f>'[2]SEM IV'!$AG93</f>
        <v>87</v>
      </c>
      <c r="ES90" s="1">
        <f>'[2]SEM IV'!$AH93</f>
        <v>86</v>
      </c>
      <c r="ET90">
        <f>'[2]SEM V'!$AG93</f>
        <v>87</v>
      </c>
      <c r="EU90">
        <f>'[2]SEM V'!$AH93</f>
        <v>87</v>
      </c>
      <c r="EV90" t="s">
        <v>158</v>
      </c>
    </row>
    <row r="91" spans="1:152" x14ac:dyDescent="0.25">
      <c r="A91" t="str">
        <f>'[1]SEM I'!$D94</f>
        <v>Dewi Nirmalasari</v>
      </c>
      <c r="B91">
        <f>'[2]SEM I'!$E94</f>
        <v>89</v>
      </c>
      <c r="C91">
        <f>'[2]SEM I'!$F94</f>
        <v>83</v>
      </c>
      <c r="D91">
        <f>'[2]SEM II'!$E94</f>
        <v>90</v>
      </c>
      <c r="E91">
        <f>'[2]SEM II'!$F94</f>
        <v>84</v>
      </c>
      <c r="F91">
        <f>'[2]SEM III'!$E94</f>
        <v>89</v>
      </c>
      <c r="G91">
        <f>'[2]SEM III'!$F94</f>
        <v>85</v>
      </c>
      <c r="H91" s="1">
        <f>'[2]SEM IV'!$E94</f>
        <v>90</v>
      </c>
      <c r="I91" s="1">
        <f>'[2]SEM IV'!$F94</f>
        <v>88</v>
      </c>
      <c r="J91">
        <f>'[2]SEM V'!$E94</f>
        <v>90</v>
      </c>
      <c r="K91">
        <f>'[2]SEM V'!$F94</f>
        <v>90</v>
      </c>
      <c r="L91">
        <f>'[2]SEM I'!$G94</f>
        <v>90</v>
      </c>
      <c r="M91">
        <f>'[2]SEM I'!$H94</f>
        <v>86</v>
      </c>
      <c r="N91">
        <f>'[2]SEM II'!$G94</f>
        <v>88</v>
      </c>
      <c r="O91">
        <f>'[2]SEM II'!$H94</f>
        <v>87</v>
      </c>
      <c r="P91">
        <f>'[2]SEM III'!$G94</f>
        <v>84</v>
      </c>
      <c r="Q91">
        <f>'[2]SEM III'!$H94</f>
        <v>85</v>
      </c>
      <c r="R91" s="1">
        <f>'[2]SEM IV'!$G94</f>
        <v>86</v>
      </c>
      <c r="S91" s="1">
        <f>'[2]SEM IV'!$H94</f>
        <v>85</v>
      </c>
      <c r="T91">
        <f>'[2]SEM V'!$G94</f>
        <v>89</v>
      </c>
      <c r="U91">
        <f>'[2]SEM V'!$H94</f>
        <v>86</v>
      </c>
      <c r="V91">
        <f>'[2]SEM I'!$I94</f>
        <v>90</v>
      </c>
      <c r="W91">
        <f>'[2]SEM I'!$J94</f>
        <v>89</v>
      </c>
      <c r="X91">
        <f>'[2]SEM II'!$I94</f>
        <v>90</v>
      </c>
      <c r="Y91">
        <f>'[2]SEM II'!$J94</f>
        <v>89</v>
      </c>
      <c r="Z91">
        <f>'[2]SEM III'!$I94</f>
        <v>91</v>
      </c>
      <c r="AA91">
        <f>'[2]SEM III'!$J94</f>
        <v>89</v>
      </c>
      <c r="AB91" s="1">
        <f>'[2]SEM IV'!$I94</f>
        <v>91</v>
      </c>
      <c r="AC91" s="1">
        <f>'[2]SEM IV'!$J94</f>
        <v>89</v>
      </c>
      <c r="AD91">
        <f>'[2]SEM V'!$I94</f>
        <v>92</v>
      </c>
      <c r="AE91">
        <f>'[2]SEM V'!$J94</f>
        <v>90</v>
      </c>
      <c r="AF91">
        <f>'[2]SEM I'!$K94</f>
        <v>85</v>
      </c>
      <c r="AG91">
        <f>'[2]SEM I'!$L94</f>
        <v>83</v>
      </c>
      <c r="AH91">
        <f>'[2]SEM II'!$K94</f>
        <v>90</v>
      </c>
      <c r="AI91">
        <f>'[2]SEM II'!$L94</f>
        <v>85</v>
      </c>
      <c r="AJ91">
        <f>'[2]SEM III'!$K94</f>
        <v>92</v>
      </c>
      <c r="AK91">
        <f>'[2]SEM III'!$L94</f>
        <v>87</v>
      </c>
      <c r="AL91" s="1">
        <f>'[2]SEM IV'!$K94</f>
        <v>94</v>
      </c>
      <c r="AM91" s="1">
        <f>'[2]SEM IV'!$L94</f>
        <v>90</v>
      </c>
      <c r="AN91">
        <f>'[2]SEM V'!$K94</f>
        <v>95</v>
      </c>
      <c r="AO91">
        <f>'[2]SEM V'!$L94</f>
        <v>91</v>
      </c>
      <c r="AP91">
        <f>'[2]SEM I'!$M94</f>
        <v>87</v>
      </c>
      <c r="AQ91">
        <f>'[2]SEM I'!$N94</f>
        <v>81</v>
      </c>
      <c r="AR91">
        <f>'[2]SEM II'!$M94</f>
        <v>87</v>
      </c>
      <c r="AS91">
        <f>'[2]SEM II'!$N94</f>
        <v>85</v>
      </c>
      <c r="AT91">
        <f>'[2]SEM III'!$M94</f>
        <v>89</v>
      </c>
      <c r="AU91">
        <f>'[2]SEM III'!$N94</f>
        <v>87</v>
      </c>
      <c r="AV91" s="1">
        <f>'[2]SEM IV'!$M94</f>
        <v>89</v>
      </c>
      <c r="AW91" s="1">
        <f>'[2]SEM IV'!$N94</f>
        <v>88</v>
      </c>
      <c r="AX91">
        <f>'[2]SEM V'!$M94</f>
        <v>92</v>
      </c>
      <c r="AY91">
        <f>'[2]SEM V'!$N94</f>
        <v>91</v>
      </c>
      <c r="AZ91">
        <f>'[2]SEM I'!$O94</f>
        <v>86</v>
      </c>
      <c r="BA91">
        <f>'[2]SEM I'!$P94</f>
        <v>84</v>
      </c>
      <c r="BB91">
        <f>'[2]SEM II'!$O94</f>
        <v>86</v>
      </c>
      <c r="BC91">
        <f>'[2]SEM II'!$P94</f>
        <v>84</v>
      </c>
      <c r="BD91">
        <f>'[2]SEM III'!$O94</f>
        <v>86</v>
      </c>
      <c r="BE91">
        <f>'[2]SEM III'!$P94</f>
        <v>85</v>
      </c>
      <c r="BF91" s="1">
        <f>'[2]SEM IV'!$O94</f>
        <v>87</v>
      </c>
      <c r="BG91" s="1">
        <f>'[2]SEM IV'!$P94</f>
        <v>87</v>
      </c>
      <c r="BH91">
        <f>'[2]SEM V'!$O94</f>
        <v>88</v>
      </c>
      <c r="BI91">
        <f>'[2]SEM V'!$P94</f>
        <v>88</v>
      </c>
      <c r="BJ91">
        <f>'[2]SEM I'!$Q94</f>
        <v>82</v>
      </c>
      <c r="BK91">
        <f>'[2]SEM I'!$R94</f>
        <v>80</v>
      </c>
      <c r="BL91">
        <f>'[2]SEM II'!$Q94</f>
        <v>83</v>
      </c>
      <c r="BM91">
        <f>'[2]SEM II'!$R94</f>
        <v>81</v>
      </c>
      <c r="BN91">
        <f>'[2]SEM III'!$Q94</f>
        <v>83</v>
      </c>
      <c r="BO91">
        <f>'[2]SEM III'!$R94</f>
        <v>82</v>
      </c>
      <c r="BP91" s="1">
        <f>'[2]SEM IV'!$Q94</f>
        <v>85</v>
      </c>
      <c r="BQ91" s="1">
        <f>'[2]SEM IV'!$R94</f>
        <v>83</v>
      </c>
      <c r="BR91">
        <f>'[2]SEM V'!$Q94</f>
        <v>88</v>
      </c>
      <c r="BS91">
        <f>'[2]SEM V'!$R94</f>
        <v>92</v>
      </c>
      <c r="BT91">
        <f>'[2]SEM I'!$S94</f>
        <v>78</v>
      </c>
      <c r="BU91">
        <f>'[2]SEM I'!$T94</f>
        <v>78</v>
      </c>
      <c r="BV91">
        <f>'[2]SEM II'!$S94</f>
        <v>85</v>
      </c>
      <c r="BW91">
        <f>'[2]SEM II'!$T94</f>
        <v>85</v>
      </c>
      <c r="BX91">
        <f>'[2]SEM III'!$S94</f>
        <v>85</v>
      </c>
      <c r="BY91">
        <f>'[2]SEM III'!$T94</f>
        <v>85</v>
      </c>
      <c r="BZ91" s="1">
        <f>'[2]SEM IV'!$S94</f>
        <v>87</v>
      </c>
      <c r="CA91" s="1">
        <f>'[2]SEM IV'!$T94</f>
        <v>89</v>
      </c>
      <c r="CB91">
        <f>'[2]SEM V'!$S94</f>
        <v>88</v>
      </c>
      <c r="CC91">
        <f>'[2]SEM V'!$T94</f>
        <v>88</v>
      </c>
      <c r="CD91">
        <f>'[2]SEM I'!$U94</f>
        <v>87</v>
      </c>
      <c r="CE91">
        <f>'[2]SEM I'!$V94</f>
        <v>81</v>
      </c>
      <c r="CF91">
        <f>'[2]SEM II'!$U94</f>
        <v>86</v>
      </c>
      <c r="CG91">
        <f>'[2]SEM II'!$V94</f>
        <v>84</v>
      </c>
      <c r="CH91">
        <f>'[2]SEM III'!$U94</f>
        <v>86</v>
      </c>
      <c r="CI91">
        <f>'[2]SEM III'!$V94</f>
        <v>86</v>
      </c>
      <c r="CJ91" s="1">
        <f>'[2]SEM IV'!$U94</f>
        <v>86</v>
      </c>
      <c r="CK91" s="1">
        <f>'[2]SEM IV'!$V94</f>
        <v>88</v>
      </c>
      <c r="CL91">
        <f>'[2]SEM V'!$U94</f>
        <v>87</v>
      </c>
      <c r="CM91">
        <f>'[2]SEM V'!$V94</f>
        <v>89</v>
      </c>
      <c r="CN91">
        <f>'[2]SEM I'!$W94</f>
        <v>86</v>
      </c>
      <c r="CO91">
        <f>'[2]SEM I'!$X94</f>
        <v>81</v>
      </c>
      <c r="CP91">
        <f>'[2]SEM II'!$W94</f>
        <v>85</v>
      </c>
      <c r="CQ91">
        <f>'[2]SEM II'!$X94</f>
        <v>84</v>
      </c>
      <c r="CR91">
        <f>'[2]SEM III'!$W94</f>
        <v>84</v>
      </c>
      <c r="CS91">
        <f>'[2]SEM III'!$X94</f>
        <v>84</v>
      </c>
      <c r="CT91" s="1">
        <f>'[2]SEM IV'!$W94</f>
        <v>86</v>
      </c>
      <c r="CU91" s="1">
        <f>'[2]SEM IV'!$X94</f>
        <v>85</v>
      </c>
      <c r="CV91">
        <f>'[2]SEM V'!$W94</f>
        <v>95</v>
      </c>
      <c r="CW91">
        <f>'[2]SEM V'!$X94</f>
        <v>94</v>
      </c>
      <c r="CX91">
        <f>'[2]SEM I'!$Y94</f>
        <v>86</v>
      </c>
      <c r="CY91">
        <f>'[2]SEM I'!$Z94</f>
        <v>82</v>
      </c>
      <c r="CZ91">
        <f>'[2]SEM II'!$Y94</f>
        <v>89</v>
      </c>
      <c r="DA91">
        <f>'[2]SEM II'!$Z94</f>
        <v>83</v>
      </c>
      <c r="DB91">
        <f>'[2]SEM III'!$Y94</f>
        <v>89</v>
      </c>
      <c r="DC91">
        <f>'[2]SEM III'!$Z94</f>
        <v>84</v>
      </c>
      <c r="DD91" s="1">
        <f>'[2]SEM IV'!$Y94</f>
        <v>91</v>
      </c>
      <c r="DE91" s="1">
        <f>'[2]SEM IV'!$Z94</f>
        <v>87</v>
      </c>
      <c r="DF91">
        <f>'[2]SEM V'!$Y94</f>
        <v>92</v>
      </c>
      <c r="DG91">
        <f>'[2]SEM V'!$Z94</f>
        <v>86</v>
      </c>
      <c r="DH91">
        <f>'[2]SEM I'!$AA94</f>
        <v>83</v>
      </c>
      <c r="DI91">
        <f>'[2]SEM I'!$AB94</f>
        <v>82</v>
      </c>
      <c r="DJ91">
        <f>'[2]SEM II'!$AA94</f>
        <v>87</v>
      </c>
      <c r="DK91">
        <f>'[2]SEM II'!$AB94</f>
        <v>83</v>
      </c>
      <c r="DL91">
        <f>'[2]SEM III'!$AA94</f>
        <v>88</v>
      </c>
      <c r="DM91">
        <f>'[2]SEM III'!$AB94</f>
        <v>86</v>
      </c>
      <c r="DN91" s="1">
        <f>'[2]SEM IV'!$AA94</f>
        <v>89</v>
      </c>
      <c r="DO91" s="1">
        <f>'[2]SEM IV'!$AB94</f>
        <v>86</v>
      </c>
      <c r="DP91">
        <f>'[2]SEM V'!$AA94</f>
        <v>89</v>
      </c>
      <c r="DQ91">
        <f>'[2]SEM V'!$AB94</f>
        <v>88</v>
      </c>
      <c r="DR91">
        <f>'[2]SEM I'!$AC94</f>
        <v>84</v>
      </c>
      <c r="DS91">
        <f>'[2]SEM I'!$AD94</f>
        <v>84</v>
      </c>
      <c r="DT91">
        <f>'[2]SEM II'!$AC94</f>
        <v>84</v>
      </c>
      <c r="DU91">
        <f>'[2]SEM II'!$AD94</f>
        <v>84</v>
      </c>
      <c r="DV91">
        <f>'[2]SEM III'!$AC94</f>
        <v>85</v>
      </c>
      <c r="DW91">
        <f>'[2]SEM III'!$AD94</f>
        <v>85</v>
      </c>
      <c r="DX91" s="1">
        <f>'[2]SEM IV'!$AC94</f>
        <v>86</v>
      </c>
      <c r="DY91" s="1">
        <f>'[2]SEM IV'!$AD94</f>
        <v>85</v>
      </c>
      <c r="DZ91">
        <f>'[2]SEM V'!$AC94</f>
        <v>88</v>
      </c>
      <c r="EA91">
        <f>'[2]SEM V'!$AD94</f>
        <v>85</v>
      </c>
      <c r="EB91">
        <f>'[2]SEM I'!$AE94</f>
        <v>84</v>
      </c>
      <c r="EC91">
        <f>'[2]SEM I'!$AF94</f>
        <v>84</v>
      </c>
      <c r="ED91">
        <f>'[2]SEM II'!$AE94</f>
        <v>84</v>
      </c>
      <c r="EE91">
        <f>'[2]SEM II'!$AF94</f>
        <v>86</v>
      </c>
      <c r="EF91">
        <f>'[2]SEM III'!$AE94</f>
        <v>86</v>
      </c>
      <c r="EG91">
        <f>'[2]SEM III'!$AF94</f>
        <v>86</v>
      </c>
      <c r="EH91" s="1">
        <f>'[2]SEM IV'!$AE94</f>
        <v>88</v>
      </c>
      <c r="EI91" s="1">
        <f>'[2]SEM IV'!$AF94</f>
        <v>86</v>
      </c>
      <c r="EJ91">
        <f>'[2]SEM V'!$AE94</f>
        <v>88</v>
      </c>
      <c r="EK91">
        <f>'[2]SEM V'!$AF94</f>
        <v>86</v>
      </c>
      <c r="EL91">
        <f>'[2]SEM I'!$AG94</f>
        <v>86</v>
      </c>
      <c r="EM91">
        <f>'[2]SEM I'!$AH94</f>
        <v>87</v>
      </c>
      <c r="EN91">
        <f>'[2]SEM II'!$AG94</f>
        <v>81</v>
      </c>
      <c r="EO91">
        <f>'[2]SEM II'!$AH94</f>
        <v>84</v>
      </c>
      <c r="EP91">
        <f>'[2]SEM III'!$AG94</f>
        <v>85</v>
      </c>
      <c r="EQ91">
        <f>'[2]SEM III'!$AH94</f>
        <v>86</v>
      </c>
      <c r="ER91" s="1">
        <f>'[2]SEM IV'!$AG94</f>
        <v>87</v>
      </c>
      <c r="ES91" s="1">
        <f>'[2]SEM IV'!$AH94</f>
        <v>87</v>
      </c>
      <c r="ET91">
        <f>'[2]SEM V'!$AG94</f>
        <v>87</v>
      </c>
      <c r="EU91">
        <f>'[2]SEM V'!$AH94</f>
        <v>87</v>
      </c>
      <c r="EV91" t="s">
        <v>161</v>
      </c>
    </row>
    <row r="92" spans="1:152" x14ac:dyDescent="0.25">
      <c r="A92" t="str">
        <f>'[1]SEM I'!$D95</f>
        <v>Dian Prasanti</v>
      </c>
      <c r="B92">
        <f>'[2]SEM I'!$E95</f>
        <v>89</v>
      </c>
      <c r="C92">
        <f>'[2]SEM I'!$F95</f>
        <v>83</v>
      </c>
      <c r="D92">
        <f>'[2]SEM II'!$E95</f>
        <v>91</v>
      </c>
      <c r="E92">
        <f>'[2]SEM II'!$F95</f>
        <v>83</v>
      </c>
      <c r="F92">
        <f>'[2]SEM III'!$E95</f>
        <v>89</v>
      </c>
      <c r="G92">
        <f>'[2]SEM III'!$F95</f>
        <v>85</v>
      </c>
      <c r="H92" s="1">
        <f>'[2]SEM IV'!$E95</f>
        <v>90</v>
      </c>
      <c r="I92" s="1">
        <f>'[2]SEM IV'!$F95</f>
        <v>88</v>
      </c>
      <c r="J92">
        <f>'[2]SEM V'!$E95</f>
        <v>90</v>
      </c>
      <c r="K92">
        <f>'[2]SEM V'!$F95</f>
        <v>90</v>
      </c>
      <c r="L92">
        <f>'[2]SEM I'!$G95</f>
        <v>89</v>
      </c>
      <c r="M92">
        <f>'[2]SEM I'!$H95</f>
        <v>86</v>
      </c>
      <c r="N92">
        <f>'[2]SEM II'!$G95</f>
        <v>91</v>
      </c>
      <c r="O92">
        <f>'[2]SEM II'!$H95</f>
        <v>88</v>
      </c>
      <c r="P92">
        <f>'[2]SEM III'!$G95</f>
        <v>88</v>
      </c>
      <c r="Q92">
        <f>'[2]SEM III'!$H95</f>
        <v>85</v>
      </c>
      <c r="R92" s="1">
        <f>'[2]SEM IV'!$G95</f>
        <v>89</v>
      </c>
      <c r="S92" s="1">
        <f>'[2]SEM IV'!$H95</f>
        <v>85</v>
      </c>
      <c r="T92">
        <f>'[2]SEM V'!$G95</f>
        <v>91</v>
      </c>
      <c r="U92">
        <f>'[2]SEM V'!$H95</f>
        <v>86</v>
      </c>
      <c r="V92">
        <f>'[2]SEM I'!$I95</f>
        <v>89</v>
      </c>
      <c r="W92">
        <f>'[2]SEM I'!$J95</f>
        <v>90</v>
      </c>
      <c r="X92">
        <f>'[2]SEM II'!$I95</f>
        <v>90</v>
      </c>
      <c r="Y92">
        <f>'[2]SEM II'!$J95</f>
        <v>90</v>
      </c>
      <c r="Z92">
        <f>'[2]SEM III'!$I95</f>
        <v>91</v>
      </c>
      <c r="AA92">
        <f>'[2]SEM III'!$J95</f>
        <v>90</v>
      </c>
      <c r="AB92" s="1">
        <f>'[2]SEM IV'!$I95</f>
        <v>92</v>
      </c>
      <c r="AC92" s="1">
        <f>'[2]SEM IV'!$J95</f>
        <v>91</v>
      </c>
      <c r="AD92">
        <f>'[2]SEM V'!$I95</f>
        <v>93</v>
      </c>
      <c r="AE92">
        <f>'[2]SEM V'!$J95</f>
        <v>92</v>
      </c>
      <c r="AF92">
        <f>'[2]SEM I'!$K95</f>
        <v>82</v>
      </c>
      <c r="AG92">
        <f>'[2]SEM I'!$L95</f>
        <v>83</v>
      </c>
      <c r="AH92">
        <f>'[2]SEM II'!$K95</f>
        <v>85</v>
      </c>
      <c r="AI92">
        <f>'[2]SEM II'!$L95</f>
        <v>85</v>
      </c>
      <c r="AJ92">
        <f>'[2]SEM III'!$K95</f>
        <v>89</v>
      </c>
      <c r="AK92">
        <f>'[2]SEM III'!$L95</f>
        <v>87</v>
      </c>
      <c r="AL92" s="1">
        <f>'[2]SEM IV'!$K95</f>
        <v>91</v>
      </c>
      <c r="AM92" s="1">
        <f>'[2]SEM IV'!$L95</f>
        <v>90</v>
      </c>
      <c r="AN92">
        <f>'[2]SEM V'!$K95</f>
        <v>92</v>
      </c>
      <c r="AO92">
        <f>'[2]SEM V'!$L95</f>
        <v>91</v>
      </c>
      <c r="AP92">
        <f>'[2]SEM I'!$M95</f>
        <v>81</v>
      </c>
      <c r="AQ92">
        <f>'[2]SEM I'!$N95</f>
        <v>81</v>
      </c>
      <c r="AR92">
        <f>'[2]SEM II'!$M95</f>
        <v>85</v>
      </c>
      <c r="AS92">
        <f>'[2]SEM II'!$N95</f>
        <v>85</v>
      </c>
      <c r="AT92">
        <f>'[2]SEM III'!$M95</f>
        <v>87</v>
      </c>
      <c r="AU92">
        <f>'[2]SEM III'!$N95</f>
        <v>88</v>
      </c>
      <c r="AV92" s="1">
        <f>'[2]SEM IV'!$M95</f>
        <v>88</v>
      </c>
      <c r="AW92" s="1">
        <f>'[2]SEM IV'!$N95</f>
        <v>86</v>
      </c>
      <c r="AX92">
        <f>'[2]SEM V'!$M95</f>
        <v>91</v>
      </c>
      <c r="AY92">
        <f>'[2]SEM V'!$N95</f>
        <v>89</v>
      </c>
      <c r="AZ92">
        <f>'[2]SEM I'!$O95</f>
        <v>84</v>
      </c>
      <c r="BA92">
        <f>'[2]SEM I'!$P95</f>
        <v>84</v>
      </c>
      <c r="BB92">
        <f>'[2]SEM II'!$O95</f>
        <v>85</v>
      </c>
      <c r="BC92">
        <f>'[2]SEM II'!$P95</f>
        <v>86</v>
      </c>
      <c r="BD92">
        <f>'[2]SEM III'!$O95</f>
        <v>86</v>
      </c>
      <c r="BE92">
        <f>'[2]SEM III'!$P95</f>
        <v>86</v>
      </c>
      <c r="BF92" s="1">
        <f>'[2]SEM IV'!$O95</f>
        <v>87</v>
      </c>
      <c r="BG92" s="1">
        <f>'[2]SEM IV'!$P95</f>
        <v>87</v>
      </c>
      <c r="BH92">
        <f>'[2]SEM V'!$O95</f>
        <v>90</v>
      </c>
      <c r="BI92">
        <f>'[2]SEM V'!$P95</f>
        <v>90</v>
      </c>
      <c r="BJ92">
        <f>'[2]SEM I'!$Q95</f>
        <v>79</v>
      </c>
      <c r="BK92">
        <f>'[2]SEM I'!$R95</f>
        <v>81</v>
      </c>
      <c r="BL92">
        <f>'[2]SEM II'!$Q95</f>
        <v>81</v>
      </c>
      <c r="BM92">
        <f>'[2]SEM II'!$R95</f>
        <v>84</v>
      </c>
      <c r="BN92">
        <f>'[2]SEM III'!$Q95</f>
        <v>81</v>
      </c>
      <c r="BO92">
        <f>'[2]SEM III'!$R95</f>
        <v>85</v>
      </c>
      <c r="BP92" s="1">
        <f>'[2]SEM IV'!$Q95</f>
        <v>82</v>
      </c>
      <c r="BQ92" s="1">
        <f>'[2]SEM IV'!$R95</f>
        <v>85</v>
      </c>
      <c r="BR92">
        <f>'[2]SEM V'!$Q95</f>
        <v>88</v>
      </c>
      <c r="BS92">
        <f>'[2]SEM V'!$R95</f>
        <v>94</v>
      </c>
      <c r="BT92">
        <f>'[2]SEM I'!$S95</f>
        <v>83</v>
      </c>
      <c r="BU92">
        <f>'[2]SEM I'!$T95</f>
        <v>79</v>
      </c>
      <c r="BV92">
        <f>'[2]SEM II'!$S95</f>
        <v>79</v>
      </c>
      <c r="BW92">
        <f>'[2]SEM II'!$T95</f>
        <v>80</v>
      </c>
      <c r="BX92">
        <f>'[2]SEM III'!$S95</f>
        <v>81</v>
      </c>
      <c r="BY92">
        <f>'[2]SEM III'!$T95</f>
        <v>82</v>
      </c>
      <c r="BZ92" s="1">
        <f>'[2]SEM IV'!$S95</f>
        <v>83</v>
      </c>
      <c r="CA92" s="1">
        <f>'[2]SEM IV'!$T95</f>
        <v>84</v>
      </c>
      <c r="CB92">
        <f>'[2]SEM V'!$S95</f>
        <v>85</v>
      </c>
      <c r="CC92">
        <f>'[2]SEM V'!$T95</f>
        <v>85</v>
      </c>
      <c r="CD92">
        <f>'[2]SEM I'!$U95</f>
        <v>81</v>
      </c>
      <c r="CE92">
        <f>'[2]SEM I'!$V95</f>
        <v>82</v>
      </c>
      <c r="CF92">
        <f>'[2]SEM II'!$U95</f>
        <v>83</v>
      </c>
      <c r="CG92">
        <f>'[2]SEM II'!$V95</f>
        <v>84</v>
      </c>
      <c r="CH92">
        <f>'[2]SEM III'!$U95</f>
        <v>85</v>
      </c>
      <c r="CI92">
        <f>'[2]SEM III'!$V95</f>
        <v>85</v>
      </c>
      <c r="CJ92" s="1">
        <f>'[2]SEM IV'!$U95</f>
        <v>86</v>
      </c>
      <c r="CK92" s="1">
        <f>'[2]SEM IV'!$V95</f>
        <v>85</v>
      </c>
      <c r="CL92">
        <f>'[2]SEM V'!$U95</f>
        <v>87</v>
      </c>
      <c r="CM92">
        <f>'[2]SEM V'!$V95</f>
        <v>87</v>
      </c>
      <c r="CN92">
        <f>'[2]SEM I'!$W95</f>
        <v>86</v>
      </c>
      <c r="CO92">
        <f>'[2]SEM I'!$X95</f>
        <v>89</v>
      </c>
      <c r="CP92">
        <f>'[2]SEM II'!$W95</f>
        <v>89</v>
      </c>
      <c r="CQ92">
        <f>'[2]SEM II'!$X95</f>
        <v>87</v>
      </c>
      <c r="CR92">
        <f>'[2]SEM III'!$W95</f>
        <v>85</v>
      </c>
      <c r="CS92">
        <f>'[2]SEM III'!$X95</f>
        <v>84</v>
      </c>
      <c r="CT92" s="1">
        <f>'[2]SEM IV'!$W95</f>
        <v>87</v>
      </c>
      <c r="CU92" s="1">
        <f>'[2]SEM IV'!$X95</f>
        <v>85</v>
      </c>
      <c r="CV92">
        <f>'[2]SEM V'!$W95</f>
        <v>96</v>
      </c>
      <c r="CW92">
        <f>'[2]SEM V'!$X95</f>
        <v>94</v>
      </c>
      <c r="CX92">
        <f>'[2]SEM I'!$Y95</f>
        <v>82</v>
      </c>
      <c r="CY92">
        <f>'[2]SEM I'!$Z95</f>
        <v>81</v>
      </c>
      <c r="CZ92">
        <f>'[2]SEM II'!$Y95</f>
        <v>84</v>
      </c>
      <c r="DA92">
        <f>'[2]SEM II'!$Z95</f>
        <v>83</v>
      </c>
      <c r="DB92">
        <f>'[2]SEM III'!$Y95</f>
        <v>85</v>
      </c>
      <c r="DC92">
        <f>'[2]SEM III'!$Z95</f>
        <v>83</v>
      </c>
      <c r="DD92" s="1">
        <f>'[2]SEM IV'!$Y95</f>
        <v>90</v>
      </c>
      <c r="DE92" s="1">
        <f>'[2]SEM IV'!$Z95</f>
        <v>85</v>
      </c>
      <c r="DF92">
        <f>'[2]SEM V'!$Y95</f>
        <v>92</v>
      </c>
      <c r="DG92">
        <f>'[2]SEM V'!$Z95</f>
        <v>87</v>
      </c>
      <c r="DH92">
        <f>'[2]SEM I'!$AA95</f>
        <v>83</v>
      </c>
      <c r="DI92">
        <f>'[2]SEM I'!$AB95</f>
        <v>81</v>
      </c>
      <c r="DJ92">
        <f>'[2]SEM II'!$AA95</f>
        <v>87</v>
      </c>
      <c r="DK92">
        <f>'[2]SEM II'!$AB95</f>
        <v>83</v>
      </c>
      <c r="DL92">
        <f>'[2]SEM III'!$AA95</f>
        <v>88</v>
      </c>
      <c r="DM92">
        <f>'[2]SEM III'!$AB95</f>
        <v>86</v>
      </c>
      <c r="DN92" s="1">
        <f>'[2]SEM IV'!$AA95</f>
        <v>88</v>
      </c>
      <c r="DO92" s="1">
        <f>'[2]SEM IV'!$AB95</f>
        <v>86</v>
      </c>
      <c r="DP92">
        <f>'[2]SEM V'!$AA95</f>
        <v>88</v>
      </c>
      <c r="DQ92">
        <f>'[2]SEM V'!$AB95</f>
        <v>88</v>
      </c>
      <c r="DR92">
        <f>'[2]SEM I'!$AC95</f>
        <v>84</v>
      </c>
      <c r="DS92">
        <f>'[2]SEM I'!$AD95</f>
        <v>83</v>
      </c>
      <c r="DT92">
        <f>'[2]SEM II'!$AC95</f>
        <v>85</v>
      </c>
      <c r="DU92">
        <f>'[2]SEM II'!$AD95</f>
        <v>83</v>
      </c>
      <c r="DV92">
        <f>'[2]SEM III'!$AC95</f>
        <v>85</v>
      </c>
      <c r="DW92">
        <f>'[2]SEM III'!$AD95</f>
        <v>84</v>
      </c>
      <c r="DX92" s="1">
        <f>'[2]SEM IV'!$AC95</f>
        <v>86</v>
      </c>
      <c r="DY92" s="1">
        <f>'[2]SEM IV'!$AD95</f>
        <v>84</v>
      </c>
      <c r="DZ92">
        <f>'[2]SEM V'!$AC95</f>
        <v>87</v>
      </c>
      <c r="EA92">
        <f>'[2]SEM V'!$AD95</f>
        <v>84</v>
      </c>
      <c r="EB92">
        <f>'[2]SEM I'!$AE95</f>
        <v>84</v>
      </c>
      <c r="EC92">
        <f>'[2]SEM I'!$AF95</f>
        <v>85</v>
      </c>
      <c r="ED92">
        <f>'[2]SEM II'!$AE95</f>
        <v>86</v>
      </c>
      <c r="EE92">
        <f>'[2]SEM II'!$AF95</f>
        <v>87</v>
      </c>
      <c r="EF92">
        <f>'[2]SEM III'!$AE95</f>
        <v>87</v>
      </c>
      <c r="EG92">
        <f>'[2]SEM III'!$AF95</f>
        <v>86</v>
      </c>
      <c r="EH92" s="1">
        <f>'[2]SEM IV'!$AE95</f>
        <v>88</v>
      </c>
      <c r="EI92" s="1">
        <f>'[2]SEM IV'!$AF95</f>
        <v>87</v>
      </c>
      <c r="EJ92">
        <f>'[2]SEM V'!$AE95</f>
        <v>88</v>
      </c>
      <c r="EK92">
        <f>'[2]SEM V'!$AF95</f>
        <v>87</v>
      </c>
      <c r="EL92">
        <f>'[2]SEM I'!$AG95</f>
        <v>83</v>
      </c>
      <c r="EM92">
        <f>'[2]SEM I'!$AH95</f>
        <v>84</v>
      </c>
      <c r="EN92">
        <f>'[2]SEM II'!$AG95</f>
        <v>81</v>
      </c>
      <c r="EO92">
        <f>'[2]SEM II'!$AH95</f>
        <v>83</v>
      </c>
      <c r="EP92">
        <f>'[2]SEM III'!$AG95</f>
        <v>83</v>
      </c>
      <c r="EQ92">
        <f>'[2]SEM III'!$AH95</f>
        <v>85</v>
      </c>
      <c r="ER92" s="1">
        <f>'[2]SEM IV'!$AG95</f>
        <v>86</v>
      </c>
      <c r="ES92" s="1">
        <f>'[2]SEM IV'!$AH95</f>
        <v>86</v>
      </c>
      <c r="ET92">
        <f>'[2]SEM V'!$AG95</f>
        <v>86</v>
      </c>
      <c r="EU92">
        <f>'[2]SEM V'!$AH95</f>
        <v>87</v>
      </c>
      <c r="EV92" t="s">
        <v>163</v>
      </c>
    </row>
    <row r="93" spans="1:152" x14ac:dyDescent="0.25">
      <c r="A93" t="str">
        <f>'[1]SEM I'!$D96</f>
        <v>Diandra Syifa Aulia</v>
      </c>
      <c r="B93">
        <f>'[2]SEM I'!$E96</f>
        <v>86</v>
      </c>
      <c r="C93">
        <f>'[2]SEM I'!$F96</f>
        <v>82</v>
      </c>
      <c r="D93">
        <f>'[2]SEM II'!$E96</f>
        <v>88</v>
      </c>
      <c r="E93">
        <f>'[2]SEM II'!$F96</f>
        <v>82</v>
      </c>
      <c r="F93">
        <f>'[2]SEM III'!$E96</f>
        <v>88</v>
      </c>
      <c r="G93">
        <f>'[2]SEM III'!$F96</f>
        <v>85</v>
      </c>
      <c r="H93" s="1">
        <f>'[2]SEM IV'!$E96</f>
        <v>88</v>
      </c>
      <c r="I93" s="1">
        <f>'[2]SEM IV'!$F96</f>
        <v>87</v>
      </c>
      <c r="J93">
        <f>'[2]SEM V'!$E96</f>
        <v>89</v>
      </c>
      <c r="K93">
        <f>'[2]SEM V'!$F96</f>
        <v>90</v>
      </c>
      <c r="L93">
        <f>'[2]SEM I'!$G96</f>
        <v>89</v>
      </c>
      <c r="M93">
        <f>'[2]SEM I'!$H96</f>
        <v>83</v>
      </c>
      <c r="N93">
        <f>'[2]SEM II'!$G96</f>
        <v>90</v>
      </c>
      <c r="O93">
        <f>'[2]SEM II'!$H96</f>
        <v>85</v>
      </c>
      <c r="P93">
        <f>'[2]SEM III'!$G96</f>
        <v>88</v>
      </c>
      <c r="Q93">
        <f>'[2]SEM III'!$H96</f>
        <v>85</v>
      </c>
      <c r="R93" s="1">
        <f>'[2]SEM IV'!$G96</f>
        <v>88</v>
      </c>
      <c r="S93" s="1">
        <f>'[2]SEM IV'!$H96</f>
        <v>85</v>
      </c>
      <c r="T93">
        <f>'[2]SEM V'!$G96</f>
        <v>90</v>
      </c>
      <c r="U93">
        <f>'[2]SEM V'!$H96</f>
        <v>85</v>
      </c>
      <c r="V93">
        <f>'[2]SEM I'!$I96</f>
        <v>89</v>
      </c>
      <c r="W93">
        <f>'[2]SEM I'!$J96</f>
        <v>86</v>
      </c>
      <c r="X93">
        <f>'[2]SEM II'!$I96</f>
        <v>90</v>
      </c>
      <c r="Y93">
        <f>'[2]SEM II'!$J96</f>
        <v>87</v>
      </c>
      <c r="Z93">
        <f>'[2]SEM III'!$I96</f>
        <v>91</v>
      </c>
      <c r="AA93">
        <f>'[2]SEM III'!$J96</f>
        <v>88</v>
      </c>
      <c r="AB93" s="1">
        <f>'[2]SEM IV'!$I96</f>
        <v>91</v>
      </c>
      <c r="AC93" s="1">
        <f>'[2]SEM IV'!$J96</f>
        <v>89</v>
      </c>
      <c r="AD93">
        <f>'[2]SEM V'!$I96</f>
        <v>92</v>
      </c>
      <c r="AE93">
        <f>'[2]SEM V'!$J96</f>
        <v>90</v>
      </c>
      <c r="AF93">
        <f>'[2]SEM I'!$K96</f>
        <v>81</v>
      </c>
      <c r="AG93">
        <f>'[2]SEM I'!$L96</f>
        <v>83</v>
      </c>
      <c r="AH93">
        <f>'[2]SEM II'!$K96</f>
        <v>85</v>
      </c>
      <c r="AI93">
        <f>'[2]SEM II'!$L96</f>
        <v>85</v>
      </c>
      <c r="AJ93">
        <f>'[2]SEM III'!$K96</f>
        <v>90</v>
      </c>
      <c r="AK93">
        <f>'[2]SEM III'!$L96</f>
        <v>87</v>
      </c>
      <c r="AL93" s="1">
        <f>'[2]SEM IV'!$K96</f>
        <v>91</v>
      </c>
      <c r="AM93" s="1">
        <f>'[2]SEM IV'!$L96</f>
        <v>88</v>
      </c>
      <c r="AN93">
        <f>'[2]SEM V'!$K96</f>
        <v>91</v>
      </c>
      <c r="AO93">
        <f>'[2]SEM V'!$L96</f>
        <v>88</v>
      </c>
      <c r="AP93">
        <f>'[2]SEM I'!$M96</f>
        <v>81</v>
      </c>
      <c r="AQ93">
        <f>'[2]SEM I'!$N96</f>
        <v>81</v>
      </c>
      <c r="AR93">
        <f>'[2]SEM II'!$M96</f>
        <v>84</v>
      </c>
      <c r="AS93">
        <f>'[2]SEM II'!$N96</f>
        <v>83</v>
      </c>
      <c r="AT93">
        <f>'[2]SEM III'!$M96</f>
        <v>86</v>
      </c>
      <c r="AU93">
        <f>'[2]SEM III'!$N96</f>
        <v>85</v>
      </c>
      <c r="AV93" s="1">
        <f>'[2]SEM IV'!$M96</f>
        <v>87</v>
      </c>
      <c r="AW93" s="1">
        <f>'[2]SEM IV'!$N96</f>
        <v>86</v>
      </c>
      <c r="AX93">
        <f>'[2]SEM V'!$M96</f>
        <v>90</v>
      </c>
      <c r="AY93">
        <f>'[2]SEM V'!$N96</f>
        <v>89</v>
      </c>
      <c r="AZ93">
        <f>'[2]SEM I'!$O96</f>
        <v>84</v>
      </c>
      <c r="BA93">
        <f>'[2]SEM I'!$P96</f>
        <v>84</v>
      </c>
      <c r="BB93">
        <f>'[2]SEM II'!$O96</f>
        <v>84</v>
      </c>
      <c r="BC93">
        <f>'[2]SEM II'!$P96</f>
        <v>86</v>
      </c>
      <c r="BD93">
        <f>'[2]SEM III'!$O96</f>
        <v>85</v>
      </c>
      <c r="BE93">
        <f>'[2]SEM III'!$P96</f>
        <v>87</v>
      </c>
      <c r="BF93" s="1">
        <f>'[2]SEM IV'!$O96</f>
        <v>86</v>
      </c>
      <c r="BG93" s="1">
        <f>'[2]SEM IV'!$P96</f>
        <v>86</v>
      </c>
      <c r="BH93">
        <f>'[2]SEM V'!$O96</f>
        <v>88</v>
      </c>
      <c r="BI93">
        <f>'[2]SEM V'!$P96</f>
        <v>88</v>
      </c>
      <c r="BJ93">
        <f>'[2]SEM I'!$Q96</f>
        <v>81</v>
      </c>
      <c r="BK93">
        <f>'[2]SEM I'!$R96</f>
        <v>81</v>
      </c>
      <c r="BL93">
        <f>'[2]SEM II'!$Q96</f>
        <v>83</v>
      </c>
      <c r="BM93">
        <f>'[2]SEM II'!$R96</f>
        <v>83</v>
      </c>
      <c r="BN93">
        <f>'[2]SEM III'!$Q96</f>
        <v>81</v>
      </c>
      <c r="BO93">
        <f>'[2]SEM III'!$R96</f>
        <v>85</v>
      </c>
      <c r="BP93" s="1">
        <f>'[2]SEM IV'!$Q96</f>
        <v>86</v>
      </c>
      <c r="BQ93" s="1">
        <f>'[2]SEM IV'!$R96</f>
        <v>85</v>
      </c>
      <c r="BR93">
        <f>'[2]SEM V'!$Q96</f>
        <v>89</v>
      </c>
      <c r="BS93">
        <f>'[2]SEM V'!$R96</f>
        <v>93</v>
      </c>
      <c r="BT93">
        <f>'[2]SEM I'!$S96</f>
        <v>80</v>
      </c>
      <c r="BU93">
        <f>'[2]SEM I'!$T96</f>
        <v>78</v>
      </c>
      <c r="BV93">
        <f>'[2]SEM II'!$S96</f>
        <v>80</v>
      </c>
      <c r="BW93">
        <f>'[2]SEM II'!$T96</f>
        <v>81</v>
      </c>
      <c r="BX93">
        <f>'[2]SEM III'!$S96</f>
        <v>81</v>
      </c>
      <c r="BY93">
        <f>'[2]SEM III'!$T96</f>
        <v>82</v>
      </c>
      <c r="BZ93" s="1">
        <f>'[2]SEM IV'!$S96</f>
        <v>83</v>
      </c>
      <c r="CA93" s="1">
        <f>'[2]SEM IV'!$T96</f>
        <v>83</v>
      </c>
      <c r="CB93">
        <f>'[2]SEM V'!$S96</f>
        <v>83</v>
      </c>
      <c r="CC93">
        <f>'[2]SEM V'!$T96</f>
        <v>85</v>
      </c>
      <c r="CD93">
        <f>'[2]SEM I'!$U96</f>
        <v>86</v>
      </c>
      <c r="CE93">
        <f>'[2]SEM I'!$V96</f>
        <v>81</v>
      </c>
      <c r="CF93">
        <f>'[2]SEM II'!$U96</f>
        <v>85</v>
      </c>
      <c r="CG93">
        <f>'[2]SEM II'!$V96</f>
        <v>83</v>
      </c>
      <c r="CH93">
        <f>'[2]SEM III'!$U96</f>
        <v>84</v>
      </c>
      <c r="CI93">
        <f>'[2]SEM III'!$V96</f>
        <v>84</v>
      </c>
      <c r="CJ93" s="1">
        <f>'[2]SEM IV'!$U96</f>
        <v>85</v>
      </c>
      <c r="CK93" s="1">
        <f>'[2]SEM IV'!$V96</f>
        <v>85</v>
      </c>
      <c r="CL93">
        <f>'[2]SEM V'!$U96</f>
        <v>86</v>
      </c>
      <c r="CM93">
        <f>'[2]SEM V'!$V96</f>
        <v>87</v>
      </c>
      <c r="CN93">
        <f>'[2]SEM I'!$W96</f>
        <v>81</v>
      </c>
      <c r="CO93">
        <f>'[2]SEM I'!$X96</f>
        <v>84</v>
      </c>
      <c r="CP93">
        <f>'[2]SEM II'!$W96</f>
        <v>83</v>
      </c>
      <c r="CQ93">
        <f>'[2]SEM II'!$X96</f>
        <v>86</v>
      </c>
      <c r="CR93">
        <f>'[2]SEM III'!$W96</f>
        <v>83</v>
      </c>
      <c r="CS93">
        <f>'[2]SEM III'!$X96</f>
        <v>86</v>
      </c>
      <c r="CT93" s="1">
        <f>'[2]SEM IV'!$W96</f>
        <v>85</v>
      </c>
      <c r="CU93" s="1">
        <f>'[2]SEM IV'!$X96</f>
        <v>86</v>
      </c>
      <c r="CV93">
        <f>'[2]SEM V'!$W96</f>
        <v>92</v>
      </c>
      <c r="CW93">
        <f>'[2]SEM V'!$X96</f>
        <v>89</v>
      </c>
      <c r="CX93">
        <f>'[2]SEM I'!$Y96</f>
        <v>84</v>
      </c>
      <c r="CY93">
        <f>'[2]SEM I'!$Z96</f>
        <v>82</v>
      </c>
      <c r="CZ93">
        <f>'[2]SEM II'!$Y96</f>
        <v>85</v>
      </c>
      <c r="DA93">
        <f>'[2]SEM II'!$Z96</f>
        <v>83</v>
      </c>
      <c r="DB93">
        <f>'[2]SEM III'!$Y96</f>
        <v>88</v>
      </c>
      <c r="DC93">
        <f>'[2]SEM III'!$Z96</f>
        <v>84</v>
      </c>
      <c r="DD93" s="1">
        <f>'[2]SEM IV'!$Y96</f>
        <v>89</v>
      </c>
      <c r="DE93" s="1">
        <f>'[2]SEM IV'!$Z96</f>
        <v>86</v>
      </c>
      <c r="DF93">
        <f>'[2]SEM V'!$Y96</f>
        <v>90</v>
      </c>
      <c r="DG93">
        <f>'[2]SEM V'!$Z96</f>
        <v>85</v>
      </c>
      <c r="DH93">
        <f>'[2]SEM I'!$AA96</f>
        <v>81</v>
      </c>
      <c r="DI93">
        <f>'[2]SEM I'!$AB96</f>
        <v>81</v>
      </c>
      <c r="DJ93">
        <f>'[2]SEM II'!$AA96</f>
        <v>83</v>
      </c>
      <c r="DK93">
        <f>'[2]SEM II'!$AB96</f>
        <v>82</v>
      </c>
      <c r="DL93">
        <f>'[2]SEM III'!$AA96</f>
        <v>83</v>
      </c>
      <c r="DM93">
        <f>'[2]SEM III'!$AB96</f>
        <v>85</v>
      </c>
      <c r="DN93" s="1">
        <f>'[2]SEM IV'!$AA96</f>
        <v>86</v>
      </c>
      <c r="DO93" s="1">
        <f>'[2]SEM IV'!$AB96</f>
        <v>86</v>
      </c>
      <c r="DP93">
        <f>'[2]SEM V'!$AA96</f>
        <v>89</v>
      </c>
      <c r="DQ93">
        <f>'[2]SEM V'!$AB96</f>
        <v>88</v>
      </c>
      <c r="DR93">
        <f>'[2]SEM I'!$AC96</f>
        <v>85</v>
      </c>
      <c r="DS93">
        <f>'[2]SEM I'!$AD96</f>
        <v>84</v>
      </c>
      <c r="DT93">
        <f>'[2]SEM II'!$AC96</f>
        <v>84</v>
      </c>
      <c r="DU93">
        <f>'[2]SEM II'!$AD96</f>
        <v>84</v>
      </c>
      <c r="DV93">
        <f>'[2]SEM III'!$AC96</f>
        <v>85</v>
      </c>
      <c r="DW93">
        <f>'[2]SEM III'!$AD96</f>
        <v>84</v>
      </c>
      <c r="DX93" s="1">
        <f>'[2]SEM IV'!$AC96</f>
        <v>86</v>
      </c>
      <c r="DY93" s="1">
        <f>'[2]SEM IV'!$AD96</f>
        <v>84</v>
      </c>
      <c r="DZ93">
        <f>'[2]SEM V'!$AC96</f>
        <v>88</v>
      </c>
      <c r="EA93">
        <f>'[2]SEM V'!$AD96</f>
        <v>84</v>
      </c>
      <c r="EB93">
        <f>'[2]SEM I'!$AE96</f>
        <v>80</v>
      </c>
      <c r="EC93">
        <f>'[2]SEM I'!$AF96</f>
        <v>81</v>
      </c>
      <c r="ED93">
        <f>'[2]SEM II'!$AE96</f>
        <v>80</v>
      </c>
      <c r="EE93">
        <f>'[2]SEM II'!$AF96</f>
        <v>83</v>
      </c>
      <c r="EF93">
        <f>'[2]SEM III'!$AE96</f>
        <v>83</v>
      </c>
      <c r="EG93">
        <f>'[2]SEM III'!$AF96</f>
        <v>84</v>
      </c>
      <c r="EH93" s="1">
        <f>'[2]SEM IV'!$AE96</f>
        <v>85</v>
      </c>
      <c r="EI93" s="1">
        <f>'[2]SEM IV'!$AF96</f>
        <v>85</v>
      </c>
      <c r="EJ93">
        <f>'[2]SEM V'!$AE96</f>
        <v>85</v>
      </c>
      <c r="EK93">
        <f>'[2]SEM V'!$AF96</f>
        <v>85</v>
      </c>
      <c r="EL93">
        <f>'[2]SEM I'!$AG96</f>
        <v>85</v>
      </c>
      <c r="EM93">
        <f>'[2]SEM I'!$AH96</f>
        <v>84</v>
      </c>
      <c r="EN93">
        <f>'[2]SEM II'!$AG96</f>
        <v>93</v>
      </c>
      <c r="EO93">
        <f>'[2]SEM II'!$AH96</f>
        <v>87</v>
      </c>
      <c r="EP93">
        <f>'[2]SEM III'!$AG96</f>
        <v>94</v>
      </c>
      <c r="EQ93">
        <f>'[2]SEM III'!$AH96</f>
        <v>89</v>
      </c>
      <c r="ER93" s="1">
        <f>'[2]SEM IV'!$AG96</f>
        <v>94</v>
      </c>
      <c r="ES93" s="1">
        <f>'[2]SEM IV'!$AH96</f>
        <v>89</v>
      </c>
      <c r="ET93">
        <f>'[2]SEM V'!$AG96</f>
        <v>94</v>
      </c>
      <c r="EU93">
        <f>'[2]SEM V'!$AH96</f>
        <v>87</v>
      </c>
      <c r="EV93" t="s">
        <v>161</v>
      </c>
    </row>
    <row r="94" spans="1:152" x14ac:dyDescent="0.25">
      <c r="A94" t="str">
        <f>'[1]SEM I'!$D97</f>
        <v>Dina Pramita Putri</v>
      </c>
      <c r="B94">
        <f>'[2]SEM I'!$E97</f>
        <v>85</v>
      </c>
      <c r="C94">
        <f>'[2]SEM I'!$F97</f>
        <v>83</v>
      </c>
      <c r="D94">
        <f>'[2]SEM II'!$E97</f>
        <v>87</v>
      </c>
      <c r="E94">
        <f>'[2]SEM II'!$F97</f>
        <v>84</v>
      </c>
      <c r="F94">
        <f>'[2]SEM III'!$E97</f>
        <v>87</v>
      </c>
      <c r="G94">
        <f>'[2]SEM III'!$F97</f>
        <v>85</v>
      </c>
      <c r="H94" s="1">
        <f>'[2]SEM IV'!$E97</f>
        <v>88</v>
      </c>
      <c r="I94" s="1">
        <f>'[2]SEM IV'!$F97</f>
        <v>87</v>
      </c>
      <c r="J94">
        <f>'[2]SEM V'!$E97</f>
        <v>89</v>
      </c>
      <c r="K94">
        <f>'[2]SEM V'!$F97</f>
        <v>90</v>
      </c>
      <c r="L94">
        <f>'[2]SEM I'!$G97</f>
        <v>83</v>
      </c>
      <c r="M94">
        <f>'[2]SEM I'!$H97</f>
        <v>80</v>
      </c>
      <c r="N94">
        <f>'[2]SEM II'!$G97</f>
        <v>83</v>
      </c>
      <c r="O94">
        <f>'[2]SEM II'!$H97</f>
        <v>86</v>
      </c>
      <c r="P94">
        <f>'[2]SEM III'!$G97</f>
        <v>87</v>
      </c>
      <c r="Q94">
        <f>'[2]SEM III'!$H97</f>
        <v>84</v>
      </c>
      <c r="R94" s="1">
        <f>'[2]SEM IV'!$G97</f>
        <v>88</v>
      </c>
      <c r="S94" s="1">
        <f>'[2]SEM IV'!$H97</f>
        <v>86</v>
      </c>
      <c r="T94">
        <f>'[2]SEM V'!$G97</f>
        <v>91</v>
      </c>
      <c r="U94">
        <f>'[2]SEM V'!$H97</f>
        <v>85</v>
      </c>
      <c r="V94">
        <f>'[2]SEM I'!$I97</f>
        <v>89</v>
      </c>
      <c r="W94">
        <f>'[2]SEM I'!$J97</f>
        <v>88</v>
      </c>
      <c r="X94">
        <f>'[2]SEM II'!$I97</f>
        <v>90</v>
      </c>
      <c r="Y94">
        <f>'[2]SEM II'!$J97</f>
        <v>88</v>
      </c>
      <c r="Z94">
        <f>'[2]SEM III'!$I97</f>
        <v>91</v>
      </c>
      <c r="AA94">
        <f>'[2]SEM III'!$J97</f>
        <v>89</v>
      </c>
      <c r="AB94" s="1">
        <f>'[2]SEM IV'!$I97</f>
        <v>91</v>
      </c>
      <c r="AC94" s="1">
        <f>'[2]SEM IV'!$J97</f>
        <v>89</v>
      </c>
      <c r="AD94">
        <f>'[2]SEM V'!$I97</f>
        <v>92</v>
      </c>
      <c r="AE94">
        <f>'[2]SEM V'!$J97</f>
        <v>90</v>
      </c>
      <c r="AF94">
        <f>'[2]SEM I'!$K97</f>
        <v>79</v>
      </c>
      <c r="AG94">
        <f>'[2]SEM I'!$L97</f>
        <v>83</v>
      </c>
      <c r="AH94">
        <f>'[2]SEM II'!$K97</f>
        <v>80</v>
      </c>
      <c r="AI94">
        <f>'[2]SEM II'!$L97</f>
        <v>85</v>
      </c>
      <c r="AJ94">
        <f>'[2]SEM III'!$K97</f>
        <v>84</v>
      </c>
      <c r="AK94">
        <f>'[2]SEM III'!$L97</f>
        <v>87</v>
      </c>
      <c r="AL94" s="1">
        <f>'[2]SEM IV'!$K97</f>
        <v>85</v>
      </c>
      <c r="AM94" s="1">
        <f>'[2]SEM IV'!$L97</f>
        <v>88</v>
      </c>
      <c r="AN94">
        <f>'[2]SEM V'!$K97</f>
        <v>85</v>
      </c>
      <c r="AO94">
        <f>'[2]SEM V'!$L97</f>
        <v>88</v>
      </c>
      <c r="AP94">
        <f>'[2]SEM I'!$M97</f>
        <v>77</v>
      </c>
      <c r="AQ94">
        <f>'[2]SEM I'!$N97</f>
        <v>81</v>
      </c>
      <c r="AR94">
        <f>'[2]SEM II'!$M97</f>
        <v>80</v>
      </c>
      <c r="AS94">
        <f>'[2]SEM II'!$N97</f>
        <v>83</v>
      </c>
      <c r="AT94">
        <f>'[2]SEM III'!$M97</f>
        <v>82</v>
      </c>
      <c r="AU94">
        <f>'[2]SEM III'!$N97</f>
        <v>85</v>
      </c>
      <c r="AV94" s="1">
        <f>'[2]SEM IV'!$M97</f>
        <v>83</v>
      </c>
      <c r="AW94" s="1">
        <f>'[2]SEM IV'!$N97</f>
        <v>86</v>
      </c>
      <c r="AX94">
        <f>'[2]SEM V'!$M97</f>
        <v>86</v>
      </c>
      <c r="AY94">
        <f>'[2]SEM V'!$N97</f>
        <v>89</v>
      </c>
      <c r="AZ94">
        <f>'[2]SEM I'!$O97</f>
        <v>83</v>
      </c>
      <c r="BA94">
        <f>'[2]SEM I'!$P97</f>
        <v>84</v>
      </c>
      <c r="BB94">
        <f>'[2]SEM II'!$O97</f>
        <v>83</v>
      </c>
      <c r="BC94">
        <f>'[2]SEM II'!$P97</f>
        <v>85</v>
      </c>
      <c r="BD94">
        <f>'[2]SEM III'!$O97</f>
        <v>84</v>
      </c>
      <c r="BE94">
        <f>'[2]SEM III'!$P97</f>
        <v>86</v>
      </c>
      <c r="BF94" s="1">
        <f>'[2]SEM IV'!$O97</f>
        <v>85</v>
      </c>
      <c r="BG94" s="1">
        <f>'[2]SEM IV'!$P97</f>
        <v>85</v>
      </c>
      <c r="BH94">
        <f>'[2]SEM V'!$O97</f>
        <v>85</v>
      </c>
      <c r="BI94">
        <f>'[2]SEM V'!$P97</f>
        <v>85</v>
      </c>
      <c r="BJ94">
        <f>'[2]SEM I'!$Q97</f>
        <v>79</v>
      </c>
      <c r="BK94">
        <f>'[2]SEM I'!$R97</f>
        <v>78</v>
      </c>
      <c r="BL94">
        <f>'[2]SEM II'!$Q97</f>
        <v>79</v>
      </c>
      <c r="BM94">
        <f>'[2]SEM II'!$R97</f>
        <v>83</v>
      </c>
      <c r="BN94">
        <f>'[2]SEM III'!$Q97</f>
        <v>82</v>
      </c>
      <c r="BO94">
        <f>'[2]SEM III'!$R97</f>
        <v>84</v>
      </c>
      <c r="BP94" s="1">
        <f>'[2]SEM IV'!$Q97</f>
        <v>85</v>
      </c>
      <c r="BQ94" s="1">
        <f>'[2]SEM IV'!$R97</f>
        <v>84</v>
      </c>
      <c r="BR94">
        <f>'[2]SEM V'!$Q97</f>
        <v>88</v>
      </c>
      <c r="BS94">
        <f>'[2]SEM V'!$R97</f>
        <v>92</v>
      </c>
      <c r="BT94">
        <f>'[2]SEM I'!$S97</f>
        <v>80</v>
      </c>
      <c r="BU94">
        <f>'[2]SEM I'!$T97</f>
        <v>78</v>
      </c>
      <c r="BV94">
        <f>'[2]SEM II'!$S97</f>
        <v>80</v>
      </c>
      <c r="BW94">
        <f>'[2]SEM II'!$T97</f>
        <v>82</v>
      </c>
      <c r="BX94">
        <f>'[2]SEM III'!$S97</f>
        <v>82</v>
      </c>
      <c r="BY94">
        <f>'[2]SEM III'!$T97</f>
        <v>83</v>
      </c>
      <c r="BZ94" s="1">
        <f>'[2]SEM IV'!$S97</f>
        <v>83</v>
      </c>
      <c r="CA94" s="1">
        <f>'[2]SEM IV'!$T97</f>
        <v>84</v>
      </c>
      <c r="CB94">
        <f>'[2]SEM V'!$S97</f>
        <v>84</v>
      </c>
      <c r="CC94">
        <f>'[2]SEM V'!$T97</f>
        <v>86</v>
      </c>
      <c r="CD94">
        <f>'[2]SEM I'!$U97</f>
        <v>85</v>
      </c>
      <c r="CE94">
        <f>'[2]SEM I'!$V97</f>
        <v>81</v>
      </c>
      <c r="CF94">
        <f>'[2]SEM II'!$U97</f>
        <v>80</v>
      </c>
      <c r="CG94">
        <f>'[2]SEM II'!$V97</f>
        <v>84</v>
      </c>
      <c r="CH94">
        <f>'[2]SEM III'!$U97</f>
        <v>81</v>
      </c>
      <c r="CI94">
        <f>'[2]SEM III'!$V97</f>
        <v>85</v>
      </c>
      <c r="CJ94" s="1">
        <f>'[2]SEM IV'!$U97</f>
        <v>83</v>
      </c>
      <c r="CK94" s="1">
        <f>'[2]SEM IV'!$V97</f>
        <v>86</v>
      </c>
      <c r="CL94">
        <f>'[2]SEM V'!$U97</f>
        <v>84</v>
      </c>
      <c r="CM94">
        <f>'[2]SEM V'!$V97</f>
        <v>88</v>
      </c>
      <c r="CN94">
        <f>'[2]SEM I'!$W97</f>
        <v>82</v>
      </c>
      <c r="CO94">
        <f>'[2]SEM I'!$X97</f>
        <v>81</v>
      </c>
      <c r="CP94">
        <f>'[2]SEM II'!$W97</f>
        <v>83</v>
      </c>
      <c r="CQ94">
        <f>'[2]SEM II'!$X97</f>
        <v>85</v>
      </c>
      <c r="CR94">
        <f>'[2]SEM III'!$W97</f>
        <v>84</v>
      </c>
      <c r="CS94">
        <f>'[2]SEM III'!$X97</f>
        <v>85</v>
      </c>
      <c r="CT94" s="1">
        <f>'[2]SEM IV'!$W97</f>
        <v>85</v>
      </c>
      <c r="CU94" s="1">
        <f>'[2]SEM IV'!$X97</f>
        <v>85</v>
      </c>
      <c r="CV94">
        <f>'[2]SEM V'!$W97</f>
        <v>93</v>
      </c>
      <c r="CW94">
        <f>'[2]SEM V'!$X97</f>
        <v>92</v>
      </c>
      <c r="CX94">
        <f>'[2]SEM I'!$Y97</f>
        <v>81</v>
      </c>
      <c r="CY94">
        <f>'[2]SEM I'!$Z97</f>
        <v>81</v>
      </c>
      <c r="CZ94">
        <f>'[2]SEM II'!$Y97</f>
        <v>82</v>
      </c>
      <c r="DA94">
        <f>'[2]SEM II'!$Z97</f>
        <v>82</v>
      </c>
      <c r="DB94">
        <f>'[2]SEM III'!$Y97</f>
        <v>87</v>
      </c>
      <c r="DC94">
        <f>'[2]SEM III'!$Z97</f>
        <v>83</v>
      </c>
      <c r="DD94" s="1">
        <f>'[2]SEM IV'!$Y97</f>
        <v>88</v>
      </c>
      <c r="DE94" s="1">
        <f>'[2]SEM IV'!$Z97</f>
        <v>86</v>
      </c>
      <c r="DF94">
        <f>'[2]SEM V'!$Y97</f>
        <v>90</v>
      </c>
      <c r="DG94">
        <f>'[2]SEM V'!$Z97</f>
        <v>86</v>
      </c>
      <c r="DH94">
        <f>'[2]SEM I'!$AA97</f>
        <v>82</v>
      </c>
      <c r="DI94">
        <f>'[2]SEM I'!$AB97</f>
        <v>80</v>
      </c>
      <c r="DJ94">
        <f>'[2]SEM II'!$AA97</f>
        <v>85</v>
      </c>
      <c r="DK94">
        <f>'[2]SEM II'!$AB97</f>
        <v>82</v>
      </c>
      <c r="DL94">
        <f>'[2]SEM III'!$AA97</f>
        <v>86</v>
      </c>
      <c r="DM94">
        <f>'[2]SEM III'!$AB97</f>
        <v>85</v>
      </c>
      <c r="DN94" s="1">
        <f>'[2]SEM IV'!$AA97</f>
        <v>87</v>
      </c>
      <c r="DO94" s="1">
        <f>'[2]SEM IV'!$AB97</f>
        <v>86</v>
      </c>
      <c r="DP94">
        <f>'[2]SEM V'!$AA97</f>
        <v>88</v>
      </c>
      <c r="DQ94">
        <f>'[2]SEM V'!$AB97</f>
        <v>88</v>
      </c>
      <c r="DR94">
        <f>'[2]SEM I'!$AC97</f>
        <v>85</v>
      </c>
      <c r="DS94">
        <f>'[2]SEM I'!$AD97</f>
        <v>84</v>
      </c>
      <c r="DT94">
        <f>'[2]SEM II'!$AC97</f>
        <v>83</v>
      </c>
      <c r="DU94">
        <f>'[2]SEM II'!$AD97</f>
        <v>84</v>
      </c>
      <c r="DV94">
        <f>'[2]SEM III'!$AC97</f>
        <v>84</v>
      </c>
      <c r="DW94">
        <f>'[2]SEM III'!$AD97</f>
        <v>84</v>
      </c>
      <c r="DX94" s="1">
        <f>'[2]SEM IV'!$AC97</f>
        <v>85</v>
      </c>
      <c r="DY94" s="1">
        <f>'[2]SEM IV'!$AD97</f>
        <v>84</v>
      </c>
      <c r="DZ94">
        <f>'[2]SEM V'!$AC97</f>
        <v>85</v>
      </c>
      <c r="EA94">
        <f>'[2]SEM V'!$AD97</f>
        <v>84</v>
      </c>
      <c r="EB94">
        <f>'[2]SEM I'!$AE97</f>
        <v>83</v>
      </c>
      <c r="EC94">
        <f>'[2]SEM I'!$AF97</f>
        <v>84</v>
      </c>
      <c r="ED94">
        <f>'[2]SEM II'!$AE97</f>
        <v>84</v>
      </c>
      <c r="EE94">
        <f>'[2]SEM II'!$AF97</f>
        <v>86</v>
      </c>
      <c r="EF94">
        <f>'[2]SEM III'!$AE97</f>
        <v>86</v>
      </c>
      <c r="EG94">
        <f>'[2]SEM III'!$AF97</f>
        <v>86</v>
      </c>
      <c r="EH94" s="1">
        <f>'[2]SEM IV'!$AE97</f>
        <v>87</v>
      </c>
      <c r="EI94" s="1">
        <f>'[2]SEM IV'!$AF97</f>
        <v>87</v>
      </c>
      <c r="EJ94">
        <f>'[2]SEM V'!$AE97</f>
        <v>87</v>
      </c>
      <c r="EK94">
        <f>'[2]SEM V'!$AF97</f>
        <v>87</v>
      </c>
      <c r="EL94">
        <f>'[2]SEM I'!$AG97</f>
        <v>85</v>
      </c>
      <c r="EM94">
        <f>'[2]SEM I'!$AH97</f>
        <v>85</v>
      </c>
      <c r="EN94">
        <f>'[2]SEM II'!$AG97</f>
        <v>84</v>
      </c>
      <c r="EO94">
        <f>'[2]SEM II'!$AH97</f>
        <v>84</v>
      </c>
      <c r="EP94">
        <f>'[2]SEM III'!$AG97</f>
        <v>84</v>
      </c>
      <c r="EQ94">
        <f>'[2]SEM III'!$AH97</f>
        <v>85</v>
      </c>
      <c r="ER94" s="1">
        <f>'[2]SEM IV'!$AG97</f>
        <v>87</v>
      </c>
      <c r="ES94" s="1">
        <f>'[2]SEM IV'!$AH97</f>
        <v>87</v>
      </c>
      <c r="ET94">
        <f>'[2]SEM V'!$AG97</f>
        <v>87</v>
      </c>
      <c r="EU94">
        <f>'[2]SEM V'!$AH97</f>
        <v>87</v>
      </c>
      <c r="EV94" t="s">
        <v>161</v>
      </c>
    </row>
    <row r="95" spans="1:152" x14ac:dyDescent="0.25">
      <c r="A95" t="str">
        <f>'[1]SEM I'!$D98</f>
        <v>Diva Swastika Irawati</v>
      </c>
      <c r="B95">
        <f>'[2]SEM I'!$E98</f>
        <v>77</v>
      </c>
      <c r="C95">
        <f>'[2]SEM I'!$F98</f>
        <v>83</v>
      </c>
      <c r="D95">
        <f>'[2]SEM II'!$E98</f>
        <v>79</v>
      </c>
      <c r="E95">
        <f>'[2]SEM II'!$F98</f>
        <v>84</v>
      </c>
      <c r="F95">
        <f>'[2]SEM III'!$E98</f>
        <v>85</v>
      </c>
      <c r="G95">
        <f>'[2]SEM III'!$F98</f>
        <v>85</v>
      </c>
      <c r="H95" s="1">
        <f>'[2]SEM IV'!$E98</f>
        <v>86</v>
      </c>
      <c r="I95" s="1">
        <f>'[2]SEM IV'!$F98</f>
        <v>87</v>
      </c>
      <c r="J95">
        <f>'[2]SEM V'!$E98</f>
        <v>87</v>
      </c>
      <c r="K95">
        <f>'[2]SEM V'!$F98</f>
        <v>87</v>
      </c>
      <c r="L95">
        <f>'[2]SEM I'!$G98</f>
        <v>78</v>
      </c>
      <c r="M95">
        <f>'[2]SEM I'!$H98</f>
        <v>80</v>
      </c>
      <c r="N95">
        <f>'[2]SEM II'!$G98</f>
        <v>80</v>
      </c>
      <c r="O95">
        <f>'[2]SEM II'!$H98</f>
        <v>85</v>
      </c>
      <c r="P95">
        <f>'[2]SEM III'!$G98</f>
        <v>81</v>
      </c>
      <c r="Q95">
        <f>'[2]SEM III'!$H98</f>
        <v>85</v>
      </c>
      <c r="R95" s="1">
        <f>'[2]SEM IV'!$G98</f>
        <v>83</v>
      </c>
      <c r="S95" s="1">
        <f>'[2]SEM IV'!$H98</f>
        <v>85</v>
      </c>
      <c r="T95">
        <f>'[2]SEM V'!$G98</f>
        <v>85</v>
      </c>
      <c r="U95">
        <f>'[2]SEM V'!$H98</f>
        <v>88</v>
      </c>
      <c r="V95">
        <f>'[2]SEM I'!$I98</f>
        <v>77</v>
      </c>
      <c r="W95">
        <f>'[2]SEM I'!$J98</f>
        <v>82</v>
      </c>
      <c r="X95">
        <f>'[2]SEM II'!$I98</f>
        <v>82</v>
      </c>
      <c r="Y95">
        <f>'[2]SEM II'!$J98</f>
        <v>85</v>
      </c>
      <c r="Z95">
        <f>'[2]SEM III'!$I98</f>
        <v>84</v>
      </c>
      <c r="AA95">
        <f>'[2]SEM III'!$J98</f>
        <v>86</v>
      </c>
      <c r="AB95" s="1">
        <f>'[2]SEM IV'!$I98</f>
        <v>85</v>
      </c>
      <c r="AC95" s="1">
        <f>'[2]SEM IV'!$J98</f>
        <v>86</v>
      </c>
      <c r="AD95">
        <f>'[2]SEM V'!$I98</f>
        <v>86</v>
      </c>
      <c r="AE95">
        <f>'[2]SEM V'!$J98</f>
        <v>87</v>
      </c>
      <c r="AF95">
        <f>'[2]SEM I'!$K98</f>
        <v>78</v>
      </c>
      <c r="AG95">
        <f>'[2]SEM I'!$L98</f>
        <v>83</v>
      </c>
      <c r="AH95">
        <f>'[2]SEM II'!$K98</f>
        <v>79</v>
      </c>
      <c r="AI95">
        <f>'[2]SEM II'!$L98</f>
        <v>85</v>
      </c>
      <c r="AJ95">
        <f>'[2]SEM III'!$K98</f>
        <v>84</v>
      </c>
      <c r="AK95">
        <f>'[2]SEM III'!$L98</f>
        <v>87</v>
      </c>
      <c r="AL95" s="1">
        <f>'[2]SEM IV'!$K98</f>
        <v>85</v>
      </c>
      <c r="AM95" s="1">
        <f>'[2]SEM IV'!$L98</f>
        <v>88</v>
      </c>
      <c r="AN95">
        <f>'[2]SEM V'!$K98</f>
        <v>85</v>
      </c>
      <c r="AO95">
        <f>'[2]SEM V'!$L98</f>
        <v>88</v>
      </c>
      <c r="AP95">
        <f>'[2]SEM I'!$M98</f>
        <v>87</v>
      </c>
      <c r="AQ95">
        <f>'[2]SEM I'!$N98</f>
        <v>81</v>
      </c>
      <c r="AR95">
        <f>'[2]SEM II'!$M98</f>
        <v>86</v>
      </c>
      <c r="AS95">
        <f>'[2]SEM II'!$N98</f>
        <v>83</v>
      </c>
      <c r="AT95">
        <f>'[2]SEM III'!$M98</f>
        <v>88</v>
      </c>
      <c r="AU95">
        <f>'[2]SEM III'!$N98</f>
        <v>85</v>
      </c>
      <c r="AV95" s="1">
        <f>'[2]SEM IV'!$M98</f>
        <v>88</v>
      </c>
      <c r="AW95" s="1">
        <f>'[2]SEM IV'!$N98</f>
        <v>86</v>
      </c>
      <c r="AX95">
        <f>'[2]SEM V'!$M98</f>
        <v>91</v>
      </c>
      <c r="AY95">
        <f>'[2]SEM V'!$N98</f>
        <v>89</v>
      </c>
      <c r="AZ95">
        <f>'[2]SEM I'!$O98</f>
        <v>79</v>
      </c>
      <c r="BA95">
        <f>'[2]SEM I'!$P98</f>
        <v>84</v>
      </c>
      <c r="BB95">
        <f>'[2]SEM II'!$O98</f>
        <v>81</v>
      </c>
      <c r="BC95">
        <f>'[2]SEM II'!$P98</f>
        <v>83</v>
      </c>
      <c r="BD95">
        <f>'[2]SEM III'!$O98</f>
        <v>84</v>
      </c>
      <c r="BE95">
        <f>'[2]SEM III'!$P98</f>
        <v>84</v>
      </c>
      <c r="BF95" s="1">
        <f>'[2]SEM IV'!$O98</f>
        <v>85</v>
      </c>
      <c r="BG95" s="1">
        <f>'[2]SEM IV'!$P98</f>
        <v>85</v>
      </c>
      <c r="BH95">
        <f>'[2]SEM V'!$O98</f>
        <v>84</v>
      </c>
      <c r="BI95">
        <f>'[2]SEM V'!$P98</f>
        <v>84</v>
      </c>
      <c r="BJ95">
        <f>'[2]SEM I'!$Q98</f>
        <v>78</v>
      </c>
      <c r="BK95">
        <f>'[2]SEM I'!$R98</f>
        <v>78</v>
      </c>
      <c r="BL95">
        <f>'[2]SEM II'!$Q98</f>
        <v>79</v>
      </c>
      <c r="BM95">
        <f>'[2]SEM II'!$R98</f>
        <v>81</v>
      </c>
      <c r="BN95">
        <f>'[2]SEM III'!$Q98</f>
        <v>80</v>
      </c>
      <c r="BO95">
        <f>'[2]SEM III'!$R98</f>
        <v>82</v>
      </c>
      <c r="BP95" s="1">
        <f>'[2]SEM IV'!$Q98</f>
        <v>79</v>
      </c>
      <c r="BQ95" s="1">
        <f>'[2]SEM IV'!$R98</f>
        <v>83</v>
      </c>
      <c r="BR95">
        <f>'[2]SEM V'!$Q98</f>
        <v>86</v>
      </c>
      <c r="BS95">
        <f>'[2]SEM V'!$R98</f>
        <v>90</v>
      </c>
      <c r="BT95">
        <f>'[2]SEM I'!$S98</f>
        <v>78</v>
      </c>
      <c r="BU95">
        <f>'[2]SEM I'!$T98</f>
        <v>79</v>
      </c>
      <c r="BV95">
        <f>'[2]SEM II'!$S98</f>
        <v>78</v>
      </c>
      <c r="BW95">
        <f>'[2]SEM II'!$T98</f>
        <v>79</v>
      </c>
      <c r="BX95">
        <f>'[2]SEM III'!$S98</f>
        <v>80</v>
      </c>
      <c r="BY95">
        <f>'[2]SEM III'!$T98</f>
        <v>80</v>
      </c>
      <c r="BZ95" s="1">
        <f>'[2]SEM IV'!$S98</f>
        <v>82</v>
      </c>
      <c r="CA95" s="1">
        <f>'[2]SEM IV'!$T98</f>
        <v>82</v>
      </c>
      <c r="CB95">
        <f>'[2]SEM V'!$S98</f>
        <v>82</v>
      </c>
      <c r="CC95">
        <f>'[2]SEM V'!$T98</f>
        <v>85</v>
      </c>
      <c r="CD95">
        <f>'[2]SEM I'!$U98</f>
        <v>75</v>
      </c>
      <c r="CE95">
        <f>'[2]SEM I'!$V98</f>
        <v>81</v>
      </c>
      <c r="CF95">
        <f>'[2]SEM II'!$U98</f>
        <v>79</v>
      </c>
      <c r="CG95">
        <f>'[2]SEM II'!$V98</f>
        <v>84</v>
      </c>
      <c r="CH95">
        <f>'[2]SEM III'!$U98</f>
        <v>84</v>
      </c>
      <c r="CI95">
        <f>'[2]SEM III'!$V98</f>
        <v>86</v>
      </c>
      <c r="CJ95" s="1">
        <f>'[2]SEM IV'!$U98</f>
        <v>86</v>
      </c>
      <c r="CK95" s="1">
        <f>'[2]SEM IV'!$V98</f>
        <v>86</v>
      </c>
      <c r="CL95">
        <f>'[2]SEM V'!$U98</f>
        <v>87</v>
      </c>
      <c r="CM95">
        <f>'[2]SEM V'!$V98</f>
        <v>88</v>
      </c>
      <c r="CN95">
        <f>'[2]SEM I'!$W98</f>
        <v>81</v>
      </c>
      <c r="CO95">
        <f>'[2]SEM I'!$X98</f>
        <v>80</v>
      </c>
      <c r="CP95">
        <f>'[2]SEM II'!$W98</f>
        <v>81</v>
      </c>
      <c r="CQ95">
        <f>'[2]SEM II'!$X98</f>
        <v>84</v>
      </c>
      <c r="CR95">
        <f>'[2]SEM III'!$W98</f>
        <v>82</v>
      </c>
      <c r="CS95">
        <f>'[2]SEM III'!$X98</f>
        <v>84</v>
      </c>
      <c r="CT95" s="1">
        <f>'[2]SEM IV'!$W98</f>
        <v>84</v>
      </c>
      <c r="CU95" s="1">
        <f>'[2]SEM IV'!$X98</f>
        <v>84</v>
      </c>
      <c r="CV95">
        <f>'[2]SEM V'!$W98</f>
        <v>86</v>
      </c>
      <c r="CW95">
        <f>'[2]SEM V'!$X98</f>
        <v>88</v>
      </c>
      <c r="CX95">
        <f>'[2]SEM I'!$Y98</f>
        <v>76</v>
      </c>
      <c r="CY95">
        <f>'[2]SEM I'!$Z98</f>
        <v>80</v>
      </c>
      <c r="CZ95">
        <f>'[2]SEM II'!$Y98</f>
        <v>78</v>
      </c>
      <c r="DA95">
        <f>'[2]SEM II'!$Z98</f>
        <v>80</v>
      </c>
      <c r="DB95">
        <f>'[2]SEM III'!$Y98</f>
        <v>84</v>
      </c>
      <c r="DC95">
        <f>'[2]SEM III'!$Z98</f>
        <v>82</v>
      </c>
      <c r="DD95" s="1">
        <f>'[2]SEM IV'!$Y98</f>
        <v>85</v>
      </c>
      <c r="DE95" s="1">
        <f>'[2]SEM IV'!$Z98</f>
        <v>85</v>
      </c>
      <c r="DF95">
        <f>'[2]SEM V'!$Y98</f>
        <v>86</v>
      </c>
      <c r="DG95">
        <f>'[2]SEM V'!$Z98</f>
        <v>86</v>
      </c>
      <c r="DH95">
        <f>'[2]SEM I'!$AA98</f>
        <v>80</v>
      </c>
      <c r="DI95">
        <f>'[2]SEM I'!$AB98</f>
        <v>83</v>
      </c>
      <c r="DJ95">
        <f>'[2]SEM II'!$AA98</f>
        <v>83</v>
      </c>
      <c r="DK95">
        <f>'[2]SEM II'!$AB98</f>
        <v>84</v>
      </c>
      <c r="DL95">
        <f>'[2]SEM III'!$AA98</f>
        <v>86</v>
      </c>
      <c r="DM95">
        <f>'[2]SEM III'!$AB98</f>
        <v>85</v>
      </c>
      <c r="DN95" s="1">
        <f>'[2]SEM IV'!$AA98</f>
        <v>88</v>
      </c>
      <c r="DO95" s="1">
        <f>'[2]SEM IV'!$AB98</f>
        <v>86</v>
      </c>
      <c r="DP95">
        <f>'[2]SEM V'!$AA98</f>
        <v>89</v>
      </c>
      <c r="DQ95">
        <f>'[2]SEM V'!$AB98</f>
        <v>88</v>
      </c>
      <c r="DR95">
        <f>'[2]SEM I'!$AC98</f>
        <v>84</v>
      </c>
      <c r="DS95">
        <f>'[2]SEM I'!$AD98</f>
        <v>83</v>
      </c>
      <c r="DT95">
        <f>'[2]SEM II'!$AC98</f>
        <v>84</v>
      </c>
      <c r="DU95">
        <f>'[2]SEM II'!$AD98</f>
        <v>83</v>
      </c>
      <c r="DV95">
        <f>'[2]SEM III'!$AC98</f>
        <v>85</v>
      </c>
      <c r="DW95">
        <f>'[2]SEM III'!$AD98</f>
        <v>84</v>
      </c>
      <c r="DX95" s="1">
        <f>'[2]SEM IV'!$AC98</f>
        <v>86</v>
      </c>
      <c r="DY95" s="1">
        <f>'[2]SEM IV'!$AD98</f>
        <v>84</v>
      </c>
      <c r="DZ95">
        <f>'[2]SEM V'!$AC98</f>
        <v>86</v>
      </c>
      <c r="EA95">
        <f>'[2]SEM V'!$AD98</f>
        <v>84</v>
      </c>
      <c r="EB95">
        <f>'[2]SEM I'!$AE98</f>
        <v>79</v>
      </c>
      <c r="EC95">
        <f>'[2]SEM I'!$AF98</f>
        <v>81</v>
      </c>
      <c r="ED95">
        <f>'[2]SEM II'!$AE98</f>
        <v>81</v>
      </c>
      <c r="EE95">
        <f>'[2]SEM II'!$AF98</f>
        <v>83</v>
      </c>
      <c r="EF95">
        <f>'[2]SEM III'!$AE98</f>
        <v>85</v>
      </c>
      <c r="EG95">
        <f>'[2]SEM III'!$AF98</f>
        <v>85</v>
      </c>
      <c r="EH95" s="1">
        <f>'[2]SEM IV'!$AE98</f>
        <v>86</v>
      </c>
      <c r="EI95" s="1">
        <f>'[2]SEM IV'!$AF98</f>
        <v>86</v>
      </c>
      <c r="EJ95">
        <f>'[2]SEM V'!$AE98</f>
        <v>86</v>
      </c>
      <c r="EK95">
        <f>'[2]SEM V'!$AF98</f>
        <v>86</v>
      </c>
      <c r="EL95">
        <f>'[2]SEM I'!$AG98</f>
        <v>81</v>
      </c>
      <c r="EM95">
        <f>'[2]SEM I'!$AH98</f>
        <v>81</v>
      </c>
      <c r="EN95">
        <f>'[2]SEM II'!$AG98</f>
        <v>82</v>
      </c>
      <c r="EO95">
        <f>'[2]SEM II'!$AH98</f>
        <v>83</v>
      </c>
      <c r="EP95">
        <f>'[2]SEM III'!$AG98</f>
        <v>86</v>
      </c>
      <c r="EQ95">
        <f>'[2]SEM III'!$AH98</f>
        <v>84</v>
      </c>
      <c r="ER95" s="1">
        <f>'[2]SEM IV'!$AG98</f>
        <v>87</v>
      </c>
      <c r="ES95" s="1">
        <f>'[2]SEM IV'!$AH98</f>
        <v>85</v>
      </c>
      <c r="ET95">
        <f>'[2]SEM V'!$AG98</f>
        <v>87</v>
      </c>
      <c r="EU95">
        <f>'[2]SEM V'!$AH98</f>
        <v>87</v>
      </c>
      <c r="EV95" t="s">
        <v>155</v>
      </c>
    </row>
    <row r="96" spans="1:152" x14ac:dyDescent="0.25">
      <c r="A96" t="str">
        <f>'[1]SEM I'!$D99</f>
        <v>Fawwaz Tadashii Putu Pradana</v>
      </c>
      <c r="B96">
        <f>'[2]SEM I'!$E99</f>
        <v>84</v>
      </c>
      <c r="C96">
        <f>'[2]SEM I'!$F99</f>
        <v>82</v>
      </c>
      <c r="D96">
        <f>'[2]SEM II'!$E99</f>
        <v>86</v>
      </c>
      <c r="E96">
        <f>'[2]SEM II'!$F99</f>
        <v>82</v>
      </c>
      <c r="F96">
        <f>'[2]SEM III'!$E99</f>
        <v>88</v>
      </c>
      <c r="G96">
        <f>'[2]SEM III'!$F99</f>
        <v>85</v>
      </c>
      <c r="H96" s="1">
        <f>'[2]SEM IV'!$E99</f>
        <v>88</v>
      </c>
      <c r="I96" s="1">
        <f>'[2]SEM IV'!$F99</f>
        <v>87</v>
      </c>
      <c r="J96">
        <f>'[2]SEM V'!$E99</f>
        <v>89</v>
      </c>
      <c r="K96">
        <f>'[2]SEM V'!$F99</f>
        <v>89</v>
      </c>
      <c r="L96">
        <f>'[2]SEM I'!$G99</f>
        <v>83</v>
      </c>
      <c r="M96">
        <f>'[2]SEM I'!$H99</f>
        <v>84</v>
      </c>
      <c r="N96">
        <f>'[2]SEM II'!$G99</f>
        <v>81</v>
      </c>
      <c r="O96">
        <f>'[2]SEM II'!$H99</f>
        <v>86</v>
      </c>
      <c r="P96">
        <f>'[2]SEM III'!$G99</f>
        <v>83</v>
      </c>
      <c r="Q96">
        <f>'[2]SEM III'!$H99</f>
        <v>84</v>
      </c>
      <c r="R96" s="1">
        <f>'[2]SEM IV'!$G99</f>
        <v>84</v>
      </c>
      <c r="S96" s="1">
        <f>'[2]SEM IV'!$H99</f>
        <v>85</v>
      </c>
      <c r="T96">
        <f>'[2]SEM V'!$G99</f>
        <v>84</v>
      </c>
      <c r="U96">
        <f>'[2]SEM V'!$H99</f>
        <v>88</v>
      </c>
      <c r="V96">
        <f>'[2]SEM I'!$I99</f>
        <v>82</v>
      </c>
      <c r="W96">
        <f>'[2]SEM I'!$J99</f>
        <v>87</v>
      </c>
      <c r="X96">
        <f>'[2]SEM II'!$I99</f>
        <v>84</v>
      </c>
      <c r="Y96">
        <f>'[2]SEM II'!$J99</f>
        <v>80</v>
      </c>
      <c r="Z96">
        <f>'[2]SEM III'!$I99</f>
        <v>86</v>
      </c>
      <c r="AA96">
        <f>'[2]SEM III'!$J99</f>
        <v>88</v>
      </c>
      <c r="AB96" s="1">
        <f>'[2]SEM IV'!$I99</f>
        <v>87</v>
      </c>
      <c r="AC96" s="1">
        <f>'[2]SEM IV'!$J99</f>
        <v>88</v>
      </c>
      <c r="AD96">
        <f>'[2]SEM V'!$I99</f>
        <v>88</v>
      </c>
      <c r="AE96">
        <f>'[2]SEM V'!$J99</f>
        <v>90</v>
      </c>
      <c r="AF96">
        <f>'[2]SEM I'!$K99</f>
        <v>77</v>
      </c>
      <c r="AG96">
        <f>'[2]SEM I'!$L99</f>
        <v>82</v>
      </c>
      <c r="AH96">
        <f>'[2]SEM II'!$K99</f>
        <v>82</v>
      </c>
      <c r="AI96">
        <f>'[2]SEM II'!$L99</f>
        <v>84</v>
      </c>
      <c r="AJ96">
        <f>'[2]SEM III'!$K99</f>
        <v>84</v>
      </c>
      <c r="AK96">
        <f>'[2]SEM III'!$L99</f>
        <v>86</v>
      </c>
      <c r="AL96" s="1">
        <f>'[2]SEM IV'!$K99</f>
        <v>88</v>
      </c>
      <c r="AM96" s="1">
        <f>'[2]SEM IV'!$L99</f>
        <v>87</v>
      </c>
      <c r="AN96">
        <f>'[2]SEM V'!$K99</f>
        <v>88</v>
      </c>
      <c r="AO96">
        <f>'[2]SEM V'!$L99</f>
        <v>88</v>
      </c>
      <c r="AP96">
        <f>'[2]SEM I'!$M99</f>
        <v>79</v>
      </c>
      <c r="AQ96">
        <f>'[2]SEM I'!$N99</f>
        <v>81</v>
      </c>
      <c r="AR96">
        <f>'[2]SEM II'!$M99</f>
        <v>82</v>
      </c>
      <c r="AS96">
        <f>'[2]SEM II'!$N99</f>
        <v>83</v>
      </c>
      <c r="AT96">
        <f>'[2]SEM III'!$M99</f>
        <v>84</v>
      </c>
      <c r="AU96">
        <f>'[2]SEM III'!$N99</f>
        <v>85</v>
      </c>
      <c r="AV96" s="1">
        <f>'[2]SEM IV'!$M99</f>
        <v>85</v>
      </c>
      <c r="AW96" s="1">
        <f>'[2]SEM IV'!$N99</f>
        <v>86</v>
      </c>
      <c r="AX96">
        <f>'[2]SEM V'!$M99</f>
        <v>88</v>
      </c>
      <c r="AY96">
        <f>'[2]SEM V'!$N99</f>
        <v>89</v>
      </c>
      <c r="AZ96">
        <f>'[2]SEM I'!$O99</f>
        <v>81</v>
      </c>
      <c r="BA96">
        <f>'[2]SEM I'!$P99</f>
        <v>84</v>
      </c>
      <c r="BB96">
        <f>'[2]SEM II'!$O99</f>
        <v>85</v>
      </c>
      <c r="BC96">
        <f>'[2]SEM II'!$P99</f>
        <v>85</v>
      </c>
      <c r="BD96">
        <f>'[2]SEM III'!$O99</f>
        <v>86</v>
      </c>
      <c r="BE96">
        <f>'[2]SEM III'!$P99</f>
        <v>86</v>
      </c>
      <c r="BF96" s="1">
        <f>'[2]SEM IV'!$O99</f>
        <v>87</v>
      </c>
      <c r="BG96" s="1">
        <f>'[2]SEM IV'!$P99</f>
        <v>87</v>
      </c>
      <c r="BH96">
        <f>'[2]SEM V'!$O99</f>
        <v>86</v>
      </c>
      <c r="BI96">
        <f>'[2]SEM V'!$P99</f>
        <v>86</v>
      </c>
      <c r="BJ96">
        <f>'[2]SEM I'!$Q99</f>
        <v>81</v>
      </c>
      <c r="BK96">
        <f>'[2]SEM I'!$R99</f>
        <v>80</v>
      </c>
      <c r="BL96">
        <f>'[2]SEM II'!$Q99</f>
        <v>79</v>
      </c>
      <c r="BM96">
        <f>'[2]SEM II'!$R99</f>
        <v>86</v>
      </c>
      <c r="BN96">
        <f>'[2]SEM III'!$Q99</f>
        <v>80</v>
      </c>
      <c r="BO96">
        <f>'[2]SEM III'!$R99</f>
        <v>84</v>
      </c>
      <c r="BP96" s="1">
        <f>'[2]SEM IV'!$Q99</f>
        <v>83</v>
      </c>
      <c r="BQ96" s="1">
        <f>'[2]SEM IV'!$R99</f>
        <v>83</v>
      </c>
      <c r="BR96">
        <f>'[2]SEM V'!$Q99</f>
        <v>87</v>
      </c>
      <c r="BS96">
        <f>'[2]SEM V'!$R99</f>
        <v>92</v>
      </c>
      <c r="BT96">
        <f>'[2]SEM I'!$S99</f>
        <v>81</v>
      </c>
      <c r="BU96">
        <f>'[2]SEM I'!$T99</f>
        <v>83</v>
      </c>
      <c r="BV96">
        <f>'[2]SEM II'!$S99</f>
        <v>81</v>
      </c>
      <c r="BW96">
        <f>'[2]SEM II'!$T99</f>
        <v>83</v>
      </c>
      <c r="BX96">
        <f>'[2]SEM III'!$S99</f>
        <v>82</v>
      </c>
      <c r="BY96">
        <f>'[2]SEM III'!$T99</f>
        <v>85</v>
      </c>
      <c r="BZ96" s="1">
        <f>'[2]SEM IV'!$S99</f>
        <v>86</v>
      </c>
      <c r="CA96" s="1">
        <f>'[2]SEM IV'!$T99</f>
        <v>90</v>
      </c>
      <c r="CB96">
        <f>'[2]SEM V'!$S99</f>
        <v>89</v>
      </c>
      <c r="CC96">
        <f>'[2]SEM V'!$T99</f>
        <v>90</v>
      </c>
      <c r="CD96">
        <f>'[2]SEM I'!$U99</f>
        <v>86</v>
      </c>
      <c r="CE96">
        <f>'[2]SEM I'!$V99</f>
        <v>78</v>
      </c>
      <c r="CF96">
        <f>'[2]SEM II'!$U99</f>
        <v>82</v>
      </c>
      <c r="CG96">
        <f>'[2]SEM II'!$V99</f>
        <v>85</v>
      </c>
      <c r="CH96">
        <f>'[2]SEM III'!$U99</f>
        <v>86</v>
      </c>
      <c r="CI96">
        <f>'[2]SEM III'!$V99</f>
        <v>85</v>
      </c>
      <c r="CJ96" s="1">
        <f>'[2]SEM IV'!$U99</f>
        <v>87</v>
      </c>
      <c r="CK96" s="1">
        <f>'[2]SEM IV'!$V99</f>
        <v>86</v>
      </c>
      <c r="CL96">
        <f>'[2]SEM V'!$U99</f>
        <v>88</v>
      </c>
      <c r="CM96">
        <f>'[2]SEM V'!$V99</f>
        <v>88</v>
      </c>
      <c r="CN96">
        <f>'[2]SEM I'!$W99</f>
        <v>83</v>
      </c>
      <c r="CO96">
        <f>'[2]SEM I'!$X99</f>
        <v>82</v>
      </c>
      <c r="CP96">
        <f>'[2]SEM II'!$W99</f>
        <v>84</v>
      </c>
      <c r="CQ96">
        <f>'[2]SEM II'!$X99</f>
        <v>85</v>
      </c>
      <c r="CR96">
        <f>'[2]SEM III'!$W99</f>
        <v>85</v>
      </c>
      <c r="CS96">
        <f>'[2]SEM III'!$X99</f>
        <v>86</v>
      </c>
      <c r="CT96" s="1">
        <f>'[2]SEM IV'!$W99</f>
        <v>86</v>
      </c>
      <c r="CU96" s="1">
        <f>'[2]SEM IV'!$X99</f>
        <v>86</v>
      </c>
      <c r="CV96">
        <f>'[2]SEM V'!$W99</f>
        <v>88</v>
      </c>
      <c r="CW96">
        <f>'[2]SEM V'!$X99</f>
        <v>87</v>
      </c>
      <c r="CX96">
        <f>'[2]SEM I'!$Y99</f>
        <v>82</v>
      </c>
      <c r="CY96">
        <f>'[2]SEM I'!$Z99</f>
        <v>81</v>
      </c>
      <c r="CZ96">
        <f>'[2]SEM II'!$Y99</f>
        <v>84</v>
      </c>
      <c r="DA96">
        <f>'[2]SEM II'!$Z99</f>
        <v>82</v>
      </c>
      <c r="DB96">
        <f>'[2]SEM III'!$Y99</f>
        <v>87</v>
      </c>
      <c r="DC96">
        <f>'[2]SEM III'!$Z99</f>
        <v>83</v>
      </c>
      <c r="DD96" s="1">
        <f>'[2]SEM IV'!$Y99</f>
        <v>89</v>
      </c>
      <c r="DE96" s="1">
        <f>'[2]SEM IV'!$Z99</f>
        <v>86</v>
      </c>
      <c r="DF96">
        <f>'[2]SEM V'!$Y99</f>
        <v>90</v>
      </c>
      <c r="DG96">
        <f>'[2]SEM V'!$Z99</f>
        <v>85</v>
      </c>
      <c r="DH96">
        <f>'[2]SEM I'!$AA99</f>
        <v>82</v>
      </c>
      <c r="DI96">
        <f>'[2]SEM I'!$AB99</f>
        <v>82</v>
      </c>
      <c r="DJ96">
        <f>'[2]SEM II'!$AA99</f>
        <v>85</v>
      </c>
      <c r="DK96">
        <f>'[2]SEM II'!$AB99</f>
        <v>85</v>
      </c>
      <c r="DL96">
        <f>'[2]SEM III'!$AA99</f>
        <v>85</v>
      </c>
      <c r="DM96">
        <f>'[2]SEM III'!$AB99</f>
        <v>85</v>
      </c>
      <c r="DN96" s="1">
        <f>'[2]SEM IV'!$AA99</f>
        <v>87</v>
      </c>
      <c r="DO96" s="1">
        <f>'[2]SEM IV'!$AB99</f>
        <v>86</v>
      </c>
      <c r="DP96">
        <f>'[2]SEM V'!$AA99</f>
        <v>89</v>
      </c>
      <c r="DQ96">
        <f>'[2]SEM V'!$AB99</f>
        <v>88</v>
      </c>
      <c r="DR96">
        <f>'[2]SEM I'!$AC99</f>
        <v>84</v>
      </c>
      <c r="DS96">
        <f>'[2]SEM I'!$AD99</f>
        <v>83</v>
      </c>
      <c r="DT96">
        <f>'[2]SEM II'!$AC99</f>
        <v>84</v>
      </c>
      <c r="DU96">
        <f>'[2]SEM II'!$AD99</f>
        <v>83</v>
      </c>
      <c r="DV96">
        <f>'[2]SEM III'!$AC99</f>
        <v>85</v>
      </c>
      <c r="DW96">
        <f>'[2]SEM III'!$AD99</f>
        <v>84</v>
      </c>
      <c r="DX96" s="1">
        <f>'[2]SEM IV'!$AC99</f>
        <v>88</v>
      </c>
      <c r="DY96" s="1">
        <f>'[2]SEM IV'!$AD99</f>
        <v>84</v>
      </c>
      <c r="DZ96">
        <f>'[2]SEM V'!$AC99</f>
        <v>86</v>
      </c>
      <c r="EA96">
        <f>'[2]SEM V'!$AD99</f>
        <v>84</v>
      </c>
      <c r="EB96">
        <f>'[2]SEM I'!$AE99</f>
        <v>79</v>
      </c>
      <c r="EC96">
        <f>'[2]SEM I'!$AF99</f>
        <v>81</v>
      </c>
      <c r="ED96">
        <f>'[2]SEM II'!$AE99</f>
        <v>80</v>
      </c>
      <c r="EE96">
        <f>'[2]SEM II'!$AF99</f>
        <v>83</v>
      </c>
      <c r="EF96">
        <f>'[2]SEM III'!$AE99</f>
        <v>83</v>
      </c>
      <c r="EG96">
        <f>'[2]SEM III'!$AF99</f>
        <v>83</v>
      </c>
      <c r="EH96" s="1">
        <f>'[2]SEM IV'!$AE99</f>
        <v>84</v>
      </c>
      <c r="EI96" s="1">
        <f>'[2]SEM IV'!$AF99</f>
        <v>84</v>
      </c>
      <c r="EJ96">
        <f>'[2]SEM V'!$AE99</f>
        <v>84</v>
      </c>
      <c r="EK96">
        <f>'[2]SEM V'!$AF99</f>
        <v>84</v>
      </c>
      <c r="EL96">
        <f>'[2]SEM I'!$AG99</f>
        <v>83</v>
      </c>
      <c r="EM96">
        <f>'[2]SEM I'!$AH99</f>
        <v>82</v>
      </c>
      <c r="EN96">
        <f>'[2]SEM II'!$AG99</f>
        <v>83</v>
      </c>
      <c r="EO96">
        <f>'[2]SEM II'!$AH99</f>
        <v>80</v>
      </c>
      <c r="EP96">
        <f>'[2]SEM III'!$AG99</f>
        <v>84</v>
      </c>
      <c r="EQ96">
        <f>'[2]SEM III'!$AH99</f>
        <v>84</v>
      </c>
      <c r="ER96" s="1">
        <f>'[2]SEM IV'!$AG99</f>
        <v>85</v>
      </c>
      <c r="ES96" s="1">
        <f>'[2]SEM IV'!$AH99</f>
        <v>85</v>
      </c>
      <c r="ET96">
        <f>'[2]SEM V'!$AG99</f>
        <v>86</v>
      </c>
      <c r="EU96">
        <f>'[2]SEM V'!$AH99</f>
        <v>87</v>
      </c>
      <c r="EV96" t="s">
        <v>158</v>
      </c>
    </row>
    <row r="97" spans="1:152" x14ac:dyDescent="0.25">
      <c r="A97" t="str">
        <f>'[1]SEM I'!$D100</f>
        <v>FITRA AMALIA ARUMSARI</v>
      </c>
      <c r="B97">
        <f>'[2]SEM I'!$E100</f>
        <v>89</v>
      </c>
      <c r="C97">
        <f>'[2]SEM I'!$F100</f>
        <v>83</v>
      </c>
      <c r="D97">
        <f>'[2]SEM II'!$E100</f>
        <v>87</v>
      </c>
      <c r="E97">
        <f>'[2]SEM II'!$F100</f>
        <v>83</v>
      </c>
      <c r="F97">
        <f>'[2]SEM III'!$E100</f>
        <v>87</v>
      </c>
      <c r="G97">
        <f>'[2]SEM III'!$F100</f>
        <v>85</v>
      </c>
      <c r="H97" s="1">
        <f>'[2]SEM IV'!$E100</f>
        <v>88</v>
      </c>
      <c r="I97" s="1">
        <f>'[2]SEM IV'!$F100</f>
        <v>87</v>
      </c>
      <c r="J97">
        <f>'[2]SEM V'!$E100</f>
        <v>89</v>
      </c>
      <c r="K97">
        <f>'[2]SEM V'!$F100</f>
        <v>89</v>
      </c>
      <c r="L97">
        <f>'[2]SEM I'!$G100</f>
        <v>82</v>
      </c>
      <c r="M97">
        <f>'[2]SEM I'!$H100</f>
        <v>80</v>
      </c>
      <c r="N97">
        <f>'[2]SEM II'!$G100</f>
        <v>86</v>
      </c>
      <c r="O97">
        <f>'[2]SEM II'!$H100</f>
        <v>86</v>
      </c>
      <c r="P97">
        <f>'[2]SEM III'!$G100</f>
        <v>84</v>
      </c>
      <c r="Q97">
        <f>'[2]SEM III'!$H100</f>
        <v>85</v>
      </c>
      <c r="R97" s="1">
        <f>'[2]SEM IV'!$G100</f>
        <v>85</v>
      </c>
      <c r="S97" s="1">
        <f>'[2]SEM IV'!$H100</f>
        <v>85</v>
      </c>
      <c r="T97">
        <f>'[2]SEM V'!$G100</f>
        <v>87</v>
      </c>
      <c r="U97">
        <f>'[2]SEM V'!$H100</f>
        <v>85</v>
      </c>
      <c r="V97">
        <f>'[2]SEM I'!$I100</f>
        <v>90</v>
      </c>
      <c r="W97">
        <f>'[2]SEM I'!$J100</f>
        <v>89</v>
      </c>
      <c r="X97">
        <f>'[2]SEM II'!$I100</f>
        <v>91</v>
      </c>
      <c r="Y97">
        <f>'[2]SEM II'!$J100</f>
        <v>89</v>
      </c>
      <c r="Z97">
        <f>'[2]SEM III'!$I100</f>
        <v>92</v>
      </c>
      <c r="AA97">
        <f>'[2]SEM III'!$J100</f>
        <v>90</v>
      </c>
      <c r="AB97" s="1">
        <f>'[2]SEM IV'!$I100</f>
        <v>92</v>
      </c>
      <c r="AC97" s="1">
        <f>'[2]SEM IV'!$J100</f>
        <v>90</v>
      </c>
      <c r="AD97">
        <f>'[2]SEM V'!$I100</f>
        <v>93</v>
      </c>
      <c r="AE97">
        <f>'[2]SEM V'!$J100</f>
        <v>91</v>
      </c>
      <c r="AF97">
        <f>'[2]SEM I'!$K100</f>
        <v>84</v>
      </c>
      <c r="AG97">
        <f>'[2]SEM I'!$L100</f>
        <v>83</v>
      </c>
      <c r="AH97">
        <f>'[2]SEM II'!$K100</f>
        <v>89</v>
      </c>
      <c r="AI97">
        <f>'[2]SEM II'!$L100</f>
        <v>85</v>
      </c>
      <c r="AJ97">
        <f>'[2]SEM III'!$K100</f>
        <v>90</v>
      </c>
      <c r="AK97">
        <f>'[2]SEM III'!$L100</f>
        <v>87</v>
      </c>
      <c r="AL97" s="1">
        <f>'[2]SEM IV'!$K100</f>
        <v>92</v>
      </c>
      <c r="AM97" s="1">
        <f>'[2]SEM IV'!$L100</f>
        <v>88</v>
      </c>
      <c r="AN97">
        <f>'[2]SEM V'!$K100</f>
        <v>92</v>
      </c>
      <c r="AO97">
        <f>'[2]SEM V'!$L100</f>
        <v>88</v>
      </c>
      <c r="AP97">
        <f>'[2]SEM I'!$M100</f>
        <v>80</v>
      </c>
      <c r="AQ97">
        <f>'[2]SEM I'!$N100</f>
        <v>81</v>
      </c>
      <c r="AR97">
        <f>'[2]SEM II'!$M100</f>
        <v>83</v>
      </c>
      <c r="AS97">
        <f>'[2]SEM II'!$N100</f>
        <v>83</v>
      </c>
      <c r="AT97">
        <f>'[2]SEM III'!$M100</f>
        <v>85</v>
      </c>
      <c r="AU97">
        <f>'[2]SEM III'!$N100</f>
        <v>85</v>
      </c>
      <c r="AV97" s="1">
        <f>'[2]SEM IV'!$M100</f>
        <v>86</v>
      </c>
      <c r="AW97" s="1">
        <f>'[2]SEM IV'!$N100</f>
        <v>86</v>
      </c>
      <c r="AX97">
        <f>'[2]SEM V'!$M100</f>
        <v>89</v>
      </c>
      <c r="AY97">
        <f>'[2]SEM V'!$N100</f>
        <v>89</v>
      </c>
      <c r="AZ97">
        <f>'[2]SEM I'!$O100</f>
        <v>87</v>
      </c>
      <c r="BA97">
        <f>'[2]SEM I'!$P100</f>
        <v>85</v>
      </c>
      <c r="BB97">
        <f>'[2]SEM II'!$O100</f>
        <v>87</v>
      </c>
      <c r="BC97">
        <f>'[2]SEM II'!$P100</f>
        <v>85</v>
      </c>
      <c r="BD97">
        <f>'[2]SEM III'!$O100</f>
        <v>88</v>
      </c>
      <c r="BE97">
        <f>'[2]SEM III'!$P100</f>
        <v>85</v>
      </c>
      <c r="BF97" s="1">
        <f>'[2]SEM IV'!$O100</f>
        <v>89</v>
      </c>
      <c r="BG97" s="1">
        <f>'[2]SEM IV'!$P100</f>
        <v>89</v>
      </c>
      <c r="BH97">
        <f>'[2]SEM V'!$O100</f>
        <v>88</v>
      </c>
      <c r="BI97">
        <f>'[2]SEM V'!$P100</f>
        <v>88</v>
      </c>
      <c r="BJ97">
        <f>'[2]SEM I'!$Q100</f>
        <v>82</v>
      </c>
      <c r="BK97">
        <f>'[2]SEM I'!$R100</f>
        <v>78</v>
      </c>
      <c r="BL97">
        <f>'[2]SEM II'!$Q100</f>
        <v>81</v>
      </c>
      <c r="BM97">
        <f>'[2]SEM II'!$R100</f>
        <v>83</v>
      </c>
      <c r="BN97">
        <f>'[2]SEM III'!$Q100</f>
        <v>85</v>
      </c>
      <c r="BO97">
        <f>'[2]SEM III'!$R100</f>
        <v>82</v>
      </c>
      <c r="BP97" s="1">
        <f>'[2]SEM IV'!$Q100</f>
        <v>90</v>
      </c>
      <c r="BQ97" s="1">
        <f>'[2]SEM IV'!$R100</f>
        <v>83</v>
      </c>
      <c r="BR97">
        <f>'[2]SEM V'!$Q100</f>
        <v>89</v>
      </c>
      <c r="BS97">
        <f>'[2]SEM V'!$R100</f>
        <v>94</v>
      </c>
      <c r="BT97">
        <f>'[2]SEM I'!$S100</f>
        <v>77</v>
      </c>
      <c r="BU97">
        <f>'[2]SEM I'!$T100</f>
        <v>79</v>
      </c>
      <c r="BV97">
        <f>'[2]SEM II'!$S100</f>
        <v>79</v>
      </c>
      <c r="BW97">
        <f>'[2]SEM II'!$T100</f>
        <v>80</v>
      </c>
      <c r="BX97">
        <f>'[2]SEM III'!$S100</f>
        <v>81</v>
      </c>
      <c r="BY97">
        <f>'[2]SEM III'!$T100</f>
        <v>81</v>
      </c>
      <c r="BZ97" s="1">
        <f>'[2]SEM IV'!$S100</f>
        <v>82</v>
      </c>
      <c r="CA97" s="1">
        <f>'[2]SEM IV'!$T100</f>
        <v>83</v>
      </c>
      <c r="CB97">
        <f>'[2]SEM V'!$S100</f>
        <v>83</v>
      </c>
      <c r="CC97">
        <f>'[2]SEM V'!$T100</f>
        <v>86</v>
      </c>
      <c r="CD97">
        <f>'[2]SEM I'!$U100</f>
        <v>87</v>
      </c>
      <c r="CE97">
        <f>'[2]SEM I'!$V100</f>
        <v>83</v>
      </c>
      <c r="CF97">
        <f>'[2]SEM II'!$U100</f>
        <v>88</v>
      </c>
      <c r="CG97">
        <f>'[2]SEM II'!$V100</f>
        <v>85</v>
      </c>
      <c r="CH97">
        <f>'[2]SEM III'!$U100</f>
        <v>86</v>
      </c>
      <c r="CI97">
        <f>'[2]SEM III'!$V100</f>
        <v>85</v>
      </c>
      <c r="CJ97" s="1">
        <f>'[2]SEM IV'!$U100</f>
        <v>87</v>
      </c>
      <c r="CK97" s="1">
        <f>'[2]SEM IV'!$V100</f>
        <v>84</v>
      </c>
      <c r="CL97">
        <f>'[2]SEM V'!$U100</f>
        <v>88</v>
      </c>
      <c r="CM97">
        <f>'[2]SEM V'!$V100</f>
        <v>86</v>
      </c>
      <c r="CN97">
        <f>'[2]SEM I'!$W100</f>
        <v>85</v>
      </c>
      <c r="CO97">
        <f>'[2]SEM I'!$X100</f>
        <v>81</v>
      </c>
      <c r="CP97">
        <f>'[2]SEM II'!$W100</f>
        <v>86</v>
      </c>
      <c r="CQ97">
        <f>'[2]SEM II'!$X100</f>
        <v>87</v>
      </c>
      <c r="CR97">
        <f>'[2]SEM III'!$W100</f>
        <v>86</v>
      </c>
      <c r="CS97">
        <f>'[2]SEM III'!$X100</f>
        <v>87</v>
      </c>
      <c r="CT97" s="1">
        <f>'[2]SEM IV'!$W100</f>
        <v>87</v>
      </c>
      <c r="CU97" s="1">
        <f>'[2]SEM IV'!$X100</f>
        <v>87</v>
      </c>
      <c r="CV97">
        <f>'[2]SEM V'!$W100</f>
        <v>96</v>
      </c>
      <c r="CW97">
        <f>'[2]SEM V'!$X100</f>
        <v>92</v>
      </c>
      <c r="CX97">
        <f>'[2]SEM I'!$Y100</f>
        <v>86</v>
      </c>
      <c r="CY97">
        <f>'[2]SEM I'!$Z100</f>
        <v>82</v>
      </c>
      <c r="CZ97">
        <f>'[2]SEM II'!$Y100</f>
        <v>87</v>
      </c>
      <c r="DA97">
        <f>'[2]SEM II'!$Z100</f>
        <v>83</v>
      </c>
      <c r="DB97">
        <f>'[2]SEM III'!$Y100</f>
        <v>91</v>
      </c>
      <c r="DC97">
        <f>'[2]SEM III'!$Z100</f>
        <v>84</v>
      </c>
      <c r="DD97" s="1">
        <f>'[2]SEM IV'!$Y100</f>
        <v>92</v>
      </c>
      <c r="DE97" s="1">
        <f>'[2]SEM IV'!$Z100</f>
        <v>87</v>
      </c>
      <c r="DF97">
        <f>'[2]SEM V'!$Y100</f>
        <v>93</v>
      </c>
      <c r="DG97">
        <f>'[2]SEM V'!$Z100</f>
        <v>86</v>
      </c>
      <c r="DH97">
        <f>'[2]SEM I'!$AA100</f>
        <v>83</v>
      </c>
      <c r="DI97">
        <f>'[2]SEM I'!$AB100</f>
        <v>81</v>
      </c>
      <c r="DJ97">
        <f>'[2]SEM II'!$AA100</f>
        <v>85</v>
      </c>
      <c r="DK97">
        <f>'[2]SEM II'!$AB100</f>
        <v>83</v>
      </c>
      <c r="DL97">
        <f>'[2]SEM III'!$AA100</f>
        <v>87</v>
      </c>
      <c r="DM97">
        <f>'[2]SEM III'!$AB100</f>
        <v>86</v>
      </c>
      <c r="DN97" s="1">
        <f>'[2]SEM IV'!$AA100</f>
        <v>87</v>
      </c>
      <c r="DO97" s="1">
        <f>'[2]SEM IV'!$AB100</f>
        <v>86</v>
      </c>
      <c r="DP97">
        <f>'[2]SEM V'!$AA100</f>
        <v>89</v>
      </c>
      <c r="DQ97">
        <f>'[2]SEM V'!$AB100</f>
        <v>88</v>
      </c>
      <c r="DR97">
        <f>'[2]SEM I'!$AC100</f>
        <v>84</v>
      </c>
      <c r="DS97">
        <f>'[2]SEM I'!$AD100</f>
        <v>83</v>
      </c>
      <c r="DT97">
        <f>'[2]SEM II'!$AC100</f>
        <v>85</v>
      </c>
      <c r="DU97">
        <f>'[2]SEM II'!$AD100</f>
        <v>83</v>
      </c>
      <c r="DV97">
        <f>'[2]SEM III'!$AC100</f>
        <v>86</v>
      </c>
      <c r="DW97">
        <f>'[2]SEM III'!$AD100</f>
        <v>84</v>
      </c>
      <c r="DX97" s="1">
        <f>'[2]SEM IV'!$AC100</f>
        <v>86</v>
      </c>
      <c r="DY97" s="1">
        <f>'[2]SEM IV'!$AD100</f>
        <v>84</v>
      </c>
      <c r="DZ97">
        <f>'[2]SEM V'!$AC100</f>
        <v>88</v>
      </c>
      <c r="EA97">
        <f>'[2]SEM V'!$AD100</f>
        <v>84</v>
      </c>
      <c r="EB97">
        <f>'[2]SEM I'!$AE100</f>
        <v>82</v>
      </c>
      <c r="EC97">
        <f>'[2]SEM I'!$AF100</f>
        <v>83</v>
      </c>
      <c r="ED97">
        <f>'[2]SEM II'!$AE100</f>
        <v>83</v>
      </c>
      <c r="EE97">
        <f>'[2]SEM II'!$AF100</f>
        <v>85</v>
      </c>
      <c r="EF97">
        <f>'[2]SEM III'!$AE100</f>
        <v>86</v>
      </c>
      <c r="EG97">
        <f>'[2]SEM III'!$AF100</f>
        <v>85</v>
      </c>
      <c r="EH97" s="1">
        <f>'[2]SEM IV'!$AE100</f>
        <v>87</v>
      </c>
      <c r="EI97" s="1">
        <f>'[2]SEM IV'!$AF100</f>
        <v>86</v>
      </c>
      <c r="EJ97">
        <f>'[2]SEM V'!$AE100</f>
        <v>90</v>
      </c>
      <c r="EK97">
        <f>'[2]SEM V'!$AF100</f>
        <v>86</v>
      </c>
      <c r="EL97">
        <f>'[2]SEM I'!$AG100</f>
        <v>84</v>
      </c>
      <c r="EM97">
        <f>'[2]SEM I'!$AH100</f>
        <v>84</v>
      </c>
      <c r="EN97">
        <f>'[2]SEM II'!$AG100</f>
        <v>86</v>
      </c>
      <c r="EO97">
        <f>'[2]SEM II'!$AH100</f>
        <v>85</v>
      </c>
      <c r="EP97">
        <f>'[2]SEM III'!$AG100</f>
        <v>87</v>
      </c>
      <c r="EQ97">
        <f>'[2]SEM III'!$AH100</f>
        <v>86</v>
      </c>
      <c r="ER97" s="1">
        <f>'[2]SEM IV'!$AG100</f>
        <v>89</v>
      </c>
      <c r="ES97" s="1">
        <f>'[2]SEM IV'!$AH100</f>
        <v>89</v>
      </c>
      <c r="ET97">
        <f>'[2]SEM V'!$AG100</f>
        <v>89</v>
      </c>
      <c r="EU97">
        <f>'[2]SEM V'!$AH100</f>
        <v>87</v>
      </c>
      <c r="EV97" t="s">
        <v>161</v>
      </c>
    </row>
    <row r="98" spans="1:152" x14ac:dyDescent="0.25">
      <c r="A98" t="str">
        <f>'[1]SEM I'!$D101</f>
        <v>Hanif Eka Saputra</v>
      </c>
      <c r="B98">
        <f>'[2]SEM I'!$E101</f>
        <v>77</v>
      </c>
      <c r="C98">
        <f>'[2]SEM I'!$F101</f>
        <v>82</v>
      </c>
      <c r="D98">
        <f>'[2]SEM II'!$E101</f>
        <v>82</v>
      </c>
      <c r="E98">
        <f>'[2]SEM II'!$F101</f>
        <v>82</v>
      </c>
      <c r="F98">
        <f>'[2]SEM III'!$E101</f>
        <v>85</v>
      </c>
      <c r="G98">
        <f>'[2]SEM III'!$F101</f>
        <v>85</v>
      </c>
      <c r="H98" s="1">
        <f>'[2]SEM IV'!$E101</f>
        <v>86</v>
      </c>
      <c r="I98" s="1">
        <f>'[2]SEM IV'!$F101</f>
        <v>87</v>
      </c>
      <c r="J98">
        <f>'[2]SEM V'!$E101</f>
        <v>87</v>
      </c>
      <c r="K98">
        <f>'[2]SEM V'!$F101</f>
        <v>87</v>
      </c>
      <c r="L98">
        <f>'[2]SEM I'!$G101</f>
        <v>80</v>
      </c>
      <c r="M98">
        <f>'[2]SEM I'!$H101</f>
        <v>83</v>
      </c>
      <c r="N98">
        <f>'[2]SEM II'!$G101</f>
        <v>82</v>
      </c>
      <c r="O98">
        <f>'[2]SEM II'!$H101</f>
        <v>86</v>
      </c>
      <c r="P98">
        <f>'[2]SEM III'!$G101</f>
        <v>82</v>
      </c>
      <c r="Q98">
        <f>'[2]SEM III'!$H101</f>
        <v>85</v>
      </c>
      <c r="R98" s="1">
        <f>'[2]SEM IV'!$G101</f>
        <v>88</v>
      </c>
      <c r="S98" s="1">
        <f>'[2]SEM IV'!$H101</f>
        <v>85</v>
      </c>
      <c r="T98">
        <f>'[2]SEM V'!$G101</f>
        <v>86</v>
      </c>
      <c r="U98">
        <f>'[2]SEM V'!$H101</f>
        <v>87</v>
      </c>
      <c r="V98">
        <f>'[2]SEM I'!$I101</f>
        <v>77</v>
      </c>
      <c r="W98">
        <f>'[2]SEM I'!$J101</f>
        <v>82</v>
      </c>
      <c r="X98">
        <f>'[2]SEM II'!$I101</f>
        <v>83</v>
      </c>
      <c r="Y98">
        <f>'[2]SEM II'!$J101</f>
        <v>84</v>
      </c>
      <c r="Z98">
        <f>'[2]SEM III'!$I101</f>
        <v>85</v>
      </c>
      <c r="AA98">
        <f>'[2]SEM III'!$J101</f>
        <v>85</v>
      </c>
      <c r="AB98" s="1">
        <f>'[2]SEM IV'!$I101</f>
        <v>86</v>
      </c>
      <c r="AC98" s="1">
        <f>'[2]SEM IV'!$J101</f>
        <v>86</v>
      </c>
      <c r="AD98">
        <f>'[2]SEM V'!$I101</f>
        <v>87</v>
      </c>
      <c r="AE98">
        <f>'[2]SEM V'!$J101</f>
        <v>87</v>
      </c>
      <c r="AF98">
        <f>'[2]SEM I'!$K101</f>
        <v>76</v>
      </c>
      <c r="AG98">
        <f>'[2]SEM I'!$L101</f>
        <v>83</v>
      </c>
      <c r="AH98">
        <f>'[2]SEM II'!$K101</f>
        <v>79</v>
      </c>
      <c r="AI98">
        <f>'[2]SEM II'!$L101</f>
        <v>85</v>
      </c>
      <c r="AJ98">
        <f>'[2]SEM III'!$K101</f>
        <v>82</v>
      </c>
      <c r="AK98">
        <f>'[2]SEM III'!$L101</f>
        <v>87</v>
      </c>
      <c r="AL98" s="1">
        <f>'[2]SEM IV'!$K101</f>
        <v>85</v>
      </c>
      <c r="AM98" s="1">
        <f>'[2]SEM IV'!$L101</f>
        <v>88</v>
      </c>
      <c r="AN98">
        <f>'[2]SEM V'!$K101</f>
        <v>86</v>
      </c>
      <c r="AO98">
        <f>'[2]SEM V'!$L101</f>
        <v>88</v>
      </c>
      <c r="AP98">
        <f>'[2]SEM I'!$M101</f>
        <v>77</v>
      </c>
      <c r="AQ98">
        <f>'[2]SEM I'!$N101</f>
        <v>81</v>
      </c>
      <c r="AR98">
        <f>'[2]SEM II'!$M101</f>
        <v>80</v>
      </c>
      <c r="AS98">
        <f>'[2]SEM II'!$N101</f>
        <v>83</v>
      </c>
      <c r="AT98">
        <f>'[2]SEM III'!$M101</f>
        <v>82</v>
      </c>
      <c r="AU98">
        <f>'[2]SEM III'!$N101</f>
        <v>85</v>
      </c>
      <c r="AV98" s="1">
        <f>'[2]SEM IV'!$M101</f>
        <v>83</v>
      </c>
      <c r="AW98" s="1">
        <f>'[2]SEM IV'!$N101</f>
        <v>86</v>
      </c>
      <c r="AX98">
        <f>'[2]SEM V'!$M101</f>
        <v>86</v>
      </c>
      <c r="AY98">
        <f>'[2]SEM V'!$N101</f>
        <v>89</v>
      </c>
      <c r="AZ98">
        <f>'[2]SEM I'!$O101</f>
        <v>80</v>
      </c>
      <c r="BA98">
        <f>'[2]SEM I'!$P101</f>
        <v>83</v>
      </c>
      <c r="BB98">
        <f>'[2]SEM II'!$O101</f>
        <v>84</v>
      </c>
      <c r="BC98">
        <f>'[2]SEM II'!$P101</f>
        <v>85</v>
      </c>
      <c r="BD98">
        <f>'[2]SEM III'!$O101</f>
        <v>85</v>
      </c>
      <c r="BE98">
        <f>'[2]SEM III'!$P101</f>
        <v>86</v>
      </c>
      <c r="BF98" s="1">
        <f>'[2]SEM IV'!$O101</f>
        <v>86</v>
      </c>
      <c r="BG98" s="1">
        <f>'[2]SEM IV'!$P101</f>
        <v>86</v>
      </c>
      <c r="BH98">
        <f>'[2]SEM V'!$O101</f>
        <v>85</v>
      </c>
      <c r="BI98">
        <f>'[2]SEM V'!$P101</f>
        <v>85</v>
      </c>
      <c r="BJ98">
        <f>'[2]SEM I'!$Q101</f>
        <v>78</v>
      </c>
      <c r="BK98">
        <f>'[2]SEM I'!$R101</f>
        <v>77</v>
      </c>
      <c r="BL98">
        <f>'[2]SEM II'!$Q101</f>
        <v>83</v>
      </c>
      <c r="BM98">
        <f>'[2]SEM II'!$R101</f>
        <v>81</v>
      </c>
      <c r="BN98">
        <f>'[2]SEM III'!$Q101</f>
        <v>81</v>
      </c>
      <c r="BO98">
        <f>'[2]SEM III'!$R101</f>
        <v>82</v>
      </c>
      <c r="BP98" s="1">
        <f>'[2]SEM IV'!$Q101</f>
        <v>84</v>
      </c>
      <c r="BQ98" s="1">
        <f>'[2]SEM IV'!$R101</f>
        <v>83</v>
      </c>
      <c r="BR98">
        <f>'[2]SEM V'!$Q101</f>
        <v>88</v>
      </c>
      <c r="BS98">
        <f>'[2]SEM V'!$R101</f>
        <v>90</v>
      </c>
      <c r="BT98">
        <f>'[2]SEM I'!$S101</f>
        <v>78</v>
      </c>
      <c r="BU98">
        <f>'[2]SEM I'!$T101</f>
        <v>80</v>
      </c>
      <c r="BV98">
        <f>'[2]SEM II'!$S101</f>
        <v>78</v>
      </c>
      <c r="BW98">
        <f>'[2]SEM II'!$T101</f>
        <v>79</v>
      </c>
      <c r="BX98">
        <f>'[2]SEM III'!$S101</f>
        <v>80</v>
      </c>
      <c r="BY98">
        <f>'[2]SEM III'!$T101</f>
        <v>80</v>
      </c>
      <c r="BZ98" s="1">
        <f>'[2]SEM IV'!$S101</f>
        <v>82</v>
      </c>
      <c r="CA98" s="1">
        <f>'[2]SEM IV'!$T101</f>
        <v>82</v>
      </c>
      <c r="CB98">
        <f>'[2]SEM V'!$S101</f>
        <v>82</v>
      </c>
      <c r="CC98">
        <f>'[2]SEM V'!$T101</f>
        <v>85</v>
      </c>
      <c r="CD98">
        <f>'[2]SEM I'!$U101</f>
        <v>80</v>
      </c>
      <c r="CE98">
        <f>'[2]SEM I'!$V101</f>
        <v>81</v>
      </c>
      <c r="CF98">
        <f>'[2]SEM II'!$U101</f>
        <v>80</v>
      </c>
      <c r="CG98">
        <f>'[2]SEM II'!$V101</f>
        <v>85</v>
      </c>
      <c r="CH98">
        <f>'[2]SEM III'!$U101</f>
        <v>81</v>
      </c>
      <c r="CI98">
        <f>'[2]SEM III'!$V101</f>
        <v>85</v>
      </c>
      <c r="CJ98" s="1">
        <f>'[2]SEM IV'!$U101</f>
        <v>83</v>
      </c>
      <c r="CK98" s="1">
        <f>'[2]SEM IV'!$V101</f>
        <v>86</v>
      </c>
      <c r="CL98">
        <f>'[2]SEM V'!$U101</f>
        <v>84</v>
      </c>
      <c r="CM98">
        <f>'[2]SEM V'!$V101</f>
        <v>88</v>
      </c>
      <c r="CN98">
        <f>'[2]SEM I'!$W101</f>
        <v>82</v>
      </c>
      <c r="CO98">
        <f>'[2]SEM I'!$X101</f>
        <v>82</v>
      </c>
      <c r="CP98">
        <f>'[2]SEM II'!$W101</f>
        <v>81</v>
      </c>
      <c r="CQ98">
        <f>'[2]SEM II'!$X101</f>
        <v>84</v>
      </c>
      <c r="CR98">
        <f>'[2]SEM III'!$W101</f>
        <v>82</v>
      </c>
      <c r="CS98">
        <f>'[2]SEM III'!$X101</f>
        <v>84</v>
      </c>
      <c r="CT98" s="1">
        <f>'[2]SEM IV'!$W101</f>
        <v>84</v>
      </c>
      <c r="CU98" s="1">
        <f>'[2]SEM IV'!$X101</f>
        <v>84</v>
      </c>
      <c r="CV98">
        <f>'[2]SEM V'!$W101</f>
        <v>89</v>
      </c>
      <c r="CW98">
        <f>'[2]SEM V'!$X101</f>
        <v>85</v>
      </c>
      <c r="CX98">
        <f>'[2]SEM I'!$Y101</f>
        <v>78</v>
      </c>
      <c r="CY98">
        <f>'[2]SEM I'!$Z101</f>
        <v>80</v>
      </c>
      <c r="CZ98">
        <f>'[2]SEM II'!$Y101</f>
        <v>79</v>
      </c>
      <c r="DA98">
        <f>'[2]SEM II'!$Z101</f>
        <v>80</v>
      </c>
      <c r="DB98">
        <f>'[2]SEM III'!$Y101</f>
        <v>83</v>
      </c>
      <c r="DC98">
        <f>'[2]SEM III'!$Z101</f>
        <v>82</v>
      </c>
      <c r="DD98" s="1">
        <f>'[2]SEM IV'!$Y101</f>
        <v>86</v>
      </c>
      <c r="DE98" s="1">
        <f>'[2]SEM IV'!$Z101</f>
        <v>85</v>
      </c>
      <c r="DF98">
        <f>'[2]SEM V'!$Y101</f>
        <v>88</v>
      </c>
      <c r="DG98">
        <f>'[2]SEM V'!$Z101</f>
        <v>87</v>
      </c>
      <c r="DH98">
        <f>'[2]SEM I'!$AA101</f>
        <v>83</v>
      </c>
      <c r="DI98">
        <f>'[2]SEM I'!$AB101</f>
        <v>81</v>
      </c>
      <c r="DJ98">
        <f>'[2]SEM II'!$AA101</f>
        <v>83</v>
      </c>
      <c r="DK98">
        <f>'[2]SEM II'!$AB101</f>
        <v>83</v>
      </c>
      <c r="DL98">
        <f>'[2]SEM III'!$AA101</f>
        <v>85</v>
      </c>
      <c r="DM98">
        <f>'[2]SEM III'!$AB101</f>
        <v>85</v>
      </c>
      <c r="DN98" s="1">
        <f>'[2]SEM IV'!$AA101</f>
        <v>87</v>
      </c>
      <c r="DO98" s="1">
        <f>'[2]SEM IV'!$AB101</f>
        <v>86</v>
      </c>
      <c r="DP98">
        <f>'[2]SEM V'!$AA101</f>
        <v>90</v>
      </c>
      <c r="DQ98">
        <f>'[2]SEM V'!$AB101</f>
        <v>87</v>
      </c>
      <c r="DR98">
        <f>'[2]SEM I'!$AC101</f>
        <v>84</v>
      </c>
      <c r="DS98">
        <f>'[2]SEM I'!$AD101</f>
        <v>83</v>
      </c>
      <c r="DT98">
        <f>'[2]SEM II'!$AC101</f>
        <v>84</v>
      </c>
      <c r="DU98">
        <f>'[2]SEM II'!$AD101</f>
        <v>83</v>
      </c>
      <c r="DV98">
        <f>'[2]SEM III'!$AC101</f>
        <v>85</v>
      </c>
      <c r="DW98">
        <f>'[2]SEM III'!$AD101</f>
        <v>84</v>
      </c>
      <c r="DX98" s="1">
        <f>'[2]SEM IV'!$AC101</f>
        <v>86</v>
      </c>
      <c r="DY98" s="1">
        <f>'[2]SEM IV'!$AD101</f>
        <v>84</v>
      </c>
      <c r="DZ98">
        <f>'[2]SEM V'!$AC101</f>
        <v>86</v>
      </c>
      <c r="EA98">
        <f>'[2]SEM V'!$AD101</f>
        <v>84</v>
      </c>
      <c r="EB98">
        <f>'[2]SEM I'!$AE101</f>
        <v>79</v>
      </c>
      <c r="EC98">
        <f>'[2]SEM I'!$AF101</f>
        <v>82</v>
      </c>
      <c r="ED98">
        <f>'[2]SEM II'!$AE101</f>
        <v>81</v>
      </c>
      <c r="EE98">
        <f>'[2]SEM II'!$AF101</f>
        <v>84</v>
      </c>
      <c r="EF98">
        <f>'[2]SEM III'!$AE101</f>
        <v>84</v>
      </c>
      <c r="EG98">
        <f>'[2]SEM III'!$AF101</f>
        <v>85</v>
      </c>
      <c r="EH98" s="1">
        <f>'[2]SEM IV'!$AE101</f>
        <v>85</v>
      </c>
      <c r="EI98" s="1">
        <f>'[2]SEM IV'!$AF101</f>
        <v>86</v>
      </c>
      <c r="EJ98">
        <f>'[2]SEM V'!$AE101</f>
        <v>85</v>
      </c>
      <c r="EK98">
        <f>'[2]SEM V'!$AF101</f>
        <v>86</v>
      </c>
      <c r="EL98">
        <f>'[2]SEM I'!$AG101</f>
        <v>83</v>
      </c>
      <c r="EM98">
        <f>'[2]SEM I'!$AH101</f>
        <v>83</v>
      </c>
      <c r="EN98">
        <f>'[2]SEM II'!$AG101</f>
        <v>87</v>
      </c>
      <c r="EO98">
        <f>'[2]SEM II'!$AH101</f>
        <v>83</v>
      </c>
      <c r="EP98">
        <f>'[2]SEM III'!$AG101</f>
        <v>84</v>
      </c>
      <c r="EQ98">
        <f>'[2]SEM III'!$AH101</f>
        <v>84</v>
      </c>
      <c r="ER98" s="1">
        <f>'[2]SEM IV'!$AG101</f>
        <v>85</v>
      </c>
      <c r="ES98" s="1">
        <f>'[2]SEM IV'!$AH101</f>
        <v>85</v>
      </c>
      <c r="ET98">
        <f>'[2]SEM V'!$AG101</f>
        <v>86</v>
      </c>
      <c r="EU98">
        <f>'[2]SEM V'!$AH101</f>
        <v>87</v>
      </c>
      <c r="EV98" t="s">
        <v>161</v>
      </c>
    </row>
    <row r="99" spans="1:152" x14ac:dyDescent="0.25">
      <c r="A99" t="str">
        <f>'[1]SEM I'!$D102</f>
        <v>Ifanda Ariel Pradana Aji</v>
      </c>
      <c r="B99">
        <f>'[2]SEM I'!$E102</f>
        <v>81</v>
      </c>
      <c r="C99">
        <f>'[2]SEM I'!$F102</f>
        <v>82</v>
      </c>
      <c r="D99">
        <f>'[2]SEM II'!$E102</f>
        <v>88</v>
      </c>
      <c r="E99">
        <f>'[2]SEM II'!$F102</f>
        <v>84</v>
      </c>
      <c r="F99">
        <f>'[2]SEM III'!$E102</f>
        <v>88</v>
      </c>
      <c r="G99">
        <f>'[2]SEM III'!$F102</f>
        <v>85</v>
      </c>
      <c r="H99" s="1">
        <f>'[2]SEM IV'!$E102</f>
        <v>88</v>
      </c>
      <c r="I99" s="1">
        <f>'[2]SEM IV'!$F102</f>
        <v>87</v>
      </c>
      <c r="J99">
        <f>'[2]SEM V'!$E102</f>
        <v>89</v>
      </c>
      <c r="K99">
        <f>'[2]SEM V'!$F102</f>
        <v>87</v>
      </c>
      <c r="L99">
        <f>'[2]SEM I'!$G102</f>
        <v>82</v>
      </c>
      <c r="M99">
        <f>'[2]SEM I'!$H102</f>
        <v>83</v>
      </c>
      <c r="N99">
        <f>'[2]SEM II'!$G102</f>
        <v>80</v>
      </c>
      <c r="O99">
        <f>'[2]SEM II'!$H102</f>
        <v>85</v>
      </c>
      <c r="P99">
        <f>'[2]SEM III'!$G102</f>
        <v>82</v>
      </c>
      <c r="Q99">
        <f>'[2]SEM III'!$H102</f>
        <v>85</v>
      </c>
      <c r="R99" s="1">
        <f>'[2]SEM IV'!$G102</f>
        <v>86</v>
      </c>
      <c r="S99" s="1">
        <f>'[2]SEM IV'!$H102</f>
        <v>85</v>
      </c>
      <c r="T99">
        <f>'[2]SEM V'!$G102</f>
        <v>88</v>
      </c>
      <c r="U99">
        <f>'[2]SEM V'!$H102</f>
        <v>86</v>
      </c>
      <c r="V99">
        <f>'[2]SEM I'!$I102</f>
        <v>84</v>
      </c>
      <c r="W99">
        <f>'[2]SEM I'!$J102</f>
        <v>88</v>
      </c>
      <c r="X99">
        <f>'[2]SEM II'!$I102</f>
        <v>85</v>
      </c>
      <c r="Y99">
        <f>'[2]SEM II'!$J102</f>
        <v>88</v>
      </c>
      <c r="Z99">
        <f>'[2]SEM III'!$I102</f>
        <v>88</v>
      </c>
      <c r="AA99">
        <f>'[2]SEM III'!$J102</f>
        <v>88</v>
      </c>
      <c r="AB99" s="1">
        <f>'[2]SEM IV'!$I102</f>
        <v>88</v>
      </c>
      <c r="AC99" s="1">
        <f>'[2]SEM IV'!$J102</f>
        <v>89</v>
      </c>
      <c r="AD99">
        <f>'[2]SEM V'!$I102</f>
        <v>89</v>
      </c>
      <c r="AE99">
        <f>'[2]SEM V'!$J102</f>
        <v>90</v>
      </c>
      <c r="AF99">
        <f>'[2]SEM I'!$K102</f>
        <v>79</v>
      </c>
      <c r="AG99">
        <f>'[2]SEM I'!$L102</f>
        <v>83</v>
      </c>
      <c r="AH99">
        <f>'[2]SEM II'!$K102</f>
        <v>84</v>
      </c>
      <c r="AI99">
        <f>'[2]SEM II'!$L102</f>
        <v>85</v>
      </c>
      <c r="AJ99">
        <f>'[2]SEM III'!$K102</f>
        <v>88</v>
      </c>
      <c r="AK99">
        <f>'[2]SEM III'!$L102</f>
        <v>87</v>
      </c>
      <c r="AL99" s="1">
        <f>'[2]SEM IV'!$K102</f>
        <v>89</v>
      </c>
      <c r="AM99" s="1">
        <f>'[2]SEM IV'!$L102</f>
        <v>88</v>
      </c>
      <c r="AN99">
        <f>'[2]SEM V'!$K102</f>
        <v>89</v>
      </c>
      <c r="AO99">
        <f>'[2]SEM V'!$L102</f>
        <v>88</v>
      </c>
      <c r="AP99">
        <f>'[2]SEM I'!$M102</f>
        <v>78</v>
      </c>
      <c r="AQ99">
        <f>'[2]SEM I'!$N102</f>
        <v>81</v>
      </c>
      <c r="AR99">
        <f>'[2]SEM II'!$M102</f>
        <v>81</v>
      </c>
      <c r="AS99">
        <f>'[2]SEM II'!$N102</f>
        <v>83</v>
      </c>
      <c r="AT99">
        <f>'[2]SEM III'!$M102</f>
        <v>83</v>
      </c>
      <c r="AU99">
        <f>'[2]SEM III'!$N102</f>
        <v>85</v>
      </c>
      <c r="AV99" s="1">
        <f>'[2]SEM IV'!$M102</f>
        <v>84</v>
      </c>
      <c r="AW99" s="1">
        <f>'[2]SEM IV'!$N102</f>
        <v>86</v>
      </c>
      <c r="AX99">
        <f>'[2]SEM V'!$M102</f>
        <v>87</v>
      </c>
      <c r="AY99">
        <f>'[2]SEM V'!$N102</f>
        <v>89</v>
      </c>
      <c r="AZ99">
        <f>'[2]SEM I'!$O102</f>
        <v>85</v>
      </c>
      <c r="BA99">
        <f>'[2]SEM I'!$P102</f>
        <v>85</v>
      </c>
      <c r="BB99">
        <f>'[2]SEM II'!$O102</f>
        <v>85</v>
      </c>
      <c r="BC99">
        <f>'[2]SEM II'!$P102</f>
        <v>85</v>
      </c>
      <c r="BD99">
        <f>'[2]SEM III'!$O102</f>
        <v>86</v>
      </c>
      <c r="BE99">
        <f>'[2]SEM III'!$P102</f>
        <v>86</v>
      </c>
      <c r="BF99" s="1">
        <f>'[2]SEM IV'!$O102</f>
        <v>87</v>
      </c>
      <c r="BG99" s="1">
        <f>'[2]SEM IV'!$P102</f>
        <v>87</v>
      </c>
      <c r="BH99">
        <f>'[2]SEM V'!$O102</f>
        <v>85</v>
      </c>
      <c r="BI99">
        <f>'[2]SEM V'!$P102</f>
        <v>85</v>
      </c>
      <c r="BJ99">
        <f>'[2]SEM I'!$Q102</f>
        <v>80</v>
      </c>
      <c r="BK99">
        <f>'[2]SEM I'!$R102</f>
        <v>80</v>
      </c>
      <c r="BL99">
        <f>'[2]SEM II'!$Q102</f>
        <v>79</v>
      </c>
      <c r="BM99">
        <f>'[2]SEM II'!$R102</f>
        <v>81</v>
      </c>
      <c r="BN99">
        <f>'[2]SEM III'!$Q102</f>
        <v>81</v>
      </c>
      <c r="BO99">
        <f>'[2]SEM III'!$R102</f>
        <v>83</v>
      </c>
      <c r="BP99" s="1">
        <f>'[2]SEM IV'!$Q102</f>
        <v>82</v>
      </c>
      <c r="BQ99" s="1">
        <f>'[2]SEM IV'!$R102</f>
        <v>83</v>
      </c>
      <c r="BR99">
        <f>'[2]SEM V'!$Q102</f>
        <v>87</v>
      </c>
      <c r="BS99">
        <f>'[2]SEM V'!$R102</f>
        <v>91</v>
      </c>
      <c r="BT99">
        <f>'[2]SEM I'!$S102</f>
        <v>82</v>
      </c>
      <c r="BU99">
        <f>'[2]SEM I'!$T102</f>
        <v>82</v>
      </c>
      <c r="BV99">
        <f>'[2]SEM II'!$S102</f>
        <v>81</v>
      </c>
      <c r="BW99">
        <f>'[2]SEM II'!$T102</f>
        <v>83</v>
      </c>
      <c r="BX99">
        <f>'[2]SEM III'!$S102</f>
        <v>82</v>
      </c>
      <c r="BY99">
        <f>'[2]SEM III'!$T102</f>
        <v>83</v>
      </c>
      <c r="BZ99" s="1">
        <f>'[2]SEM IV'!$S102</f>
        <v>83</v>
      </c>
      <c r="CA99" s="1">
        <f>'[2]SEM IV'!$T102</f>
        <v>84</v>
      </c>
      <c r="CB99">
        <f>'[2]SEM V'!$S102</f>
        <v>85</v>
      </c>
      <c r="CC99">
        <f>'[2]SEM V'!$T102</f>
        <v>87</v>
      </c>
      <c r="CD99">
        <f>'[2]SEM I'!$U102</f>
        <v>75</v>
      </c>
      <c r="CE99">
        <f>'[2]SEM I'!$V102</f>
        <v>81</v>
      </c>
      <c r="CF99">
        <f>'[2]SEM II'!$U102</f>
        <v>84</v>
      </c>
      <c r="CG99">
        <f>'[2]SEM II'!$V102</f>
        <v>84</v>
      </c>
      <c r="CH99">
        <f>'[2]SEM III'!$U102</f>
        <v>85</v>
      </c>
      <c r="CI99">
        <f>'[2]SEM III'!$V102</f>
        <v>85</v>
      </c>
      <c r="CJ99" s="1">
        <f>'[2]SEM IV'!$U102</f>
        <v>87</v>
      </c>
      <c r="CK99" s="1">
        <f>'[2]SEM IV'!$V102</f>
        <v>84</v>
      </c>
      <c r="CL99">
        <f>'[2]SEM V'!$U102</f>
        <v>88</v>
      </c>
      <c r="CM99">
        <f>'[2]SEM V'!$V102</f>
        <v>86</v>
      </c>
      <c r="CN99">
        <f>'[2]SEM I'!$W102</f>
        <v>83</v>
      </c>
      <c r="CO99">
        <f>'[2]SEM I'!$X102</f>
        <v>81</v>
      </c>
      <c r="CP99">
        <f>'[2]SEM II'!$W102</f>
        <v>82</v>
      </c>
      <c r="CQ99">
        <f>'[2]SEM II'!$X102</f>
        <v>84</v>
      </c>
      <c r="CR99">
        <f>'[2]SEM III'!$W102</f>
        <v>83</v>
      </c>
      <c r="CS99">
        <f>'[2]SEM III'!$X102</f>
        <v>84</v>
      </c>
      <c r="CT99" s="1">
        <f>'[2]SEM IV'!$W102</f>
        <v>84</v>
      </c>
      <c r="CU99" s="1">
        <f>'[2]SEM IV'!$X102</f>
        <v>84</v>
      </c>
      <c r="CV99">
        <f>'[2]SEM V'!$W102</f>
        <v>90</v>
      </c>
      <c r="CW99">
        <f>'[2]SEM V'!$X102</f>
        <v>87</v>
      </c>
      <c r="CX99">
        <f>'[2]SEM I'!$Y102</f>
        <v>82</v>
      </c>
      <c r="CY99">
        <f>'[2]SEM I'!$Z102</f>
        <v>80</v>
      </c>
      <c r="CZ99">
        <f>'[2]SEM II'!$Y102</f>
        <v>82</v>
      </c>
      <c r="DA99">
        <f>'[2]SEM II'!$Z102</f>
        <v>81</v>
      </c>
      <c r="DB99">
        <f>'[2]SEM III'!$Y102</f>
        <v>84</v>
      </c>
      <c r="DC99">
        <f>'[2]SEM III'!$Z102</f>
        <v>82</v>
      </c>
      <c r="DD99" s="1">
        <f>'[2]SEM IV'!$Y102</f>
        <v>86</v>
      </c>
      <c r="DE99" s="1">
        <f>'[2]SEM IV'!$Z102</f>
        <v>85</v>
      </c>
      <c r="DF99">
        <f>'[2]SEM V'!$Y102</f>
        <v>88</v>
      </c>
      <c r="DG99">
        <f>'[2]SEM V'!$Z102</f>
        <v>85</v>
      </c>
      <c r="DH99">
        <f>'[2]SEM I'!$AA102</f>
        <v>83</v>
      </c>
      <c r="DI99">
        <f>'[2]SEM I'!$AB102</f>
        <v>81</v>
      </c>
      <c r="DJ99">
        <f>'[2]SEM II'!$AA102</f>
        <v>85</v>
      </c>
      <c r="DK99">
        <f>'[2]SEM II'!$AB102</f>
        <v>83</v>
      </c>
      <c r="DL99">
        <f>'[2]SEM III'!$AA102</f>
        <v>88</v>
      </c>
      <c r="DM99">
        <f>'[2]SEM III'!$AB102</f>
        <v>85</v>
      </c>
      <c r="DN99" s="1">
        <f>'[2]SEM IV'!$AA102</f>
        <v>88</v>
      </c>
      <c r="DO99" s="1">
        <f>'[2]SEM IV'!$AB102</f>
        <v>87</v>
      </c>
      <c r="DP99">
        <f>'[2]SEM V'!$AA102</f>
        <v>88</v>
      </c>
      <c r="DQ99">
        <f>'[2]SEM V'!$AB102</f>
        <v>87</v>
      </c>
      <c r="DR99">
        <f>'[2]SEM I'!$AC102</f>
        <v>86</v>
      </c>
      <c r="DS99">
        <f>'[2]SEM I'!$AD102</f>
        <v>83</v>
      </c>
      <c r="DT99">
        <f>'[2]SEM II'!$AC102</f>
        <v>85</v>
      </c>
      <c r="DU99">
        <f>'[2]SEM II'!$AD102</f>
        <v>83</v>
      </c>
      <c r="DV99">
        <f>'[2]SEM III'!$AC102</f>
        <v>86</v>
      </c>
      <c r="DW99">
        <f>'[2]SEM III'!$AD102</f>
        <v>84</v>
      </c>
      <c r="DX99" s="1">
        <f>'[2]SEM IV'!$AC102</f>
        <v>86</v>
      </c>
      <c r="DY99" s="1">
        <f>'[2]SEM IV'!$AD102</f>
        <v>84</v>
      </c>
      <c r="DZ99">
        <f>'[2]SEM V'!$AC102</f>
        <v>86</v>
      </c>
      <c r="EA99">
        <f>'[2]SEM V'!$AD102</f>
        <v>84</v>
      </c>
      <c r="EB99">
        <f>'[2]SEM I'!$AE102</f>
        <v>81</v>
      </c>
      <c r="EC99">
        <f>'[2]SEM I'!$AF102</f>
        <v>82</v>
      </c>
      <c r="ED99">
        <f>'[2]SEM II'!$AE102</f>
        <v>81</v>
      </c>
      <c r="EE99">
        <f>'[2]SEM II'!$AF102</f>
        <v>84</v>
      </c>
      <c r="EF99">
        <f>'[2]SEM III'!$AE102</f>
        <v>84</v>
      </c>
      <c r="EG99">
        <f>'[2]SEM III'!$AF102</f>
        <v>85</v>
      </c>
      <c r="EH99" s="1">
        <f>'[2]SEM IV'!$AE102</f>
        <v>85</v>
      </c>
      <c r="EI99" s="1">
        <f>'[2]SEM IV'!$AF102</f>
        <v>85</v>
      </c>
      <c r="EJ99">
        <f>'[2]SEM V'!$AE102</f>
        <v>85</v>
      </c>
      <c r="EK99">
        <f>'[2]SEM V'!$AF102</f>
        <v>85</v>
      </c>
      <c r="EL99">
        <f>'[2]SEM I'!$AG102</f>
        <v>85</v>
      </c>
      <c r="EM99">
        <f>'[2]SEM I'!$AH102</f>
        <v>84</v>
      </c>
      <c r="EN99">
        <f>'[2]SEM II'!$AG102</f>
        <v>90</v>
      </c>
      <c r="EO99">
        <f>'[2]SEM II'!$AH102</f>
        <v>87</v>
      </c>
      <c r="EP99">
        <f>'[2]SEM III'!$AG102</f>
        <v>91</v>
      </c>
      <c r="EQ99">
        <f>'[2]SEM III'!$AH102</f>
        <v>88</v>
      </c>
      <c r="ER99" s="1">
        <f>'[2]SEM IV'!$AG102</f>
        <v>91</v>
      </c>
      <c r="ES99" s="1">
        <f>'[2]SEM IV'!$AH102</f>
        <v>88</v>
      </c>
      <c r="ET99">
        <f>'[2]SEM V'!$AG102</f>
        <v>91</v>
      </c>
      <c r="EU99">
        <f>'[2]SEM V'!$AH102</f>
        <v>87</v>
      </c>
      <c r="EV99" t="s">
        <v>152</v>
      </c>
    </row>
    <row r="100" spans="1:152" x14ac:dyDescent="0.25">
      <c r="A100" t="str">
        <f>'[1]SEM I'!$D103</f>
        <v>Ihsanti Dewantari</v>
      </c>
      <c r="B100">
        <f>'[2]SEM I'!$E103</f>
        <v>86</v>
      </c>
      <c r="C100">
        <f>'[2]SEM I'!$F103</f>
        <v>82</v>
      </c>
      <c r="D100">
        <f>'[2]SEM II'!$E103</f>
        <v>87</v>
      </c>
      <c r="E100">
        <f>'[2]SEM II'!$F103</f>
        <v>82</v>
      </c>
      <c r="F100">
        <f>'[2]SEM III'!$E103</f>
        <v>87</v>
      </c>
      <c r="G100">
        <f>'[2]SEM III'!$F103</f>
        <v>85</v>
      </c>
      <c r="H100" s="1">
        <f>'[2]SEM IV'!$E103</f>
        <v>88</v>
      </c>
      <c r="I100" s="1">
        <f>'[2]SEM IV'!$F103</f>
        <v>87</v>
      </c>
      <c r="J100">
        <f>'[2]SEM V'!$E103</f>
        <v>89</v>
      </c>
      <c r="K100">
        <f>'[2]SEM V'!$F103</f>
        <v>90</v>
      </c>
      <c r="L100">
        <f>'[2]SEM I'!$G103</f>
        <v>79</v>
      </c>
      <c r="M100">
        <f>'[2]SEM I'!$H103</f>
        <v>80</v>
      </c>
      <c r="N100">
        <f>'[2]SEM II'!$G103</f>
        <v>85</v>
      </c>
      <c r="O100">
        <f>'[2]SEM II'!$H103</f>
        <v>84</v>
      </c>
      <c r="P100">
        <f>'[2]SEM III'!$G103</f>
        <v>85</v>
      </c>
      <c r="Q100">
        <f>'[2]SEM III'!$H103</f>
        <v>85</v>
      </c>
      <c r="R100" s="1">
        <f>'[2]SEM IV'!$G103</f>
        <v>90</v>
      </c>
      <c r="S100" s="1">
        <f>'[2]SEM IV'!$H103</f>
        <v>85</v>
      </c>
      <c r="T100">
        <f>'[2]SEM V'!$G103</f>
        <v>91</v>
      </c>
      <c r="U100">
        <f>'[2]SEM V'!$H103</f>
        <v>86</v>
      </c>
      <c r="V100">
        <f>'[2]SEM I'!$I103</f>
        <v>89</v>
      </c>
      <c r="W100">
        <f>'[2]SEM I'!$J103</f>
        <v>89</v>
      </c>
      <c r="X100">
        <f>'[2]SEM II'!$I103</f>
        <v>90</v>
      </c>
      <c r="Y100">
        <f>'[2]SEM II'!$J103</f>
        <v>89</v>
      </c>
      <c r="Z100">
        <f>'[2]SEM III'!$I103</f>
        <v>91</v>
      </c>
      <c r="AA100">
        <f>'[2]SEM III'!$J103</f>
        <v>90</v>
      </c>
      <c r="AB100" s="1">
        <f>'[2]SEM IV'!$I103</f>
        <v>91</v>
      </c>
      <c r="AC100" s="1">
        <f>'[2]SEM IV'!$J103</f>
        <v>90</v>
      </c>
      <c r="AD100">
        <f>'[2]SEM V'!$I103</f>
        <v>92</v>
      </c>
      <c r="AE100">
        <f>'[2]SEM V'!$J103</f>
        <v>91</v>
      </c>
      <c r="AF100">
        <f>'[2]SEM I'!$K103</f>
        <v>77</v>
      </c>
      <c r="AG100">
        <f>'[2]SEM I'!$L103</f>
        <v>83</v>
      </c>
      <c r="AH100">
        <f>'[2]SEM II'!$K103</f>
        <v>83</v>
      </c>
      <c r="AI100">
        <f>'[2]SEM II'!$L103</f>
        <v>85</v>
      </c>
      <c r="AJ100">
        <f>'[2]SEM III'!$K103</f>
        <v>88</v>
      </c>
      <c r="AK100">
        <f>'[2]SEM III'!$L103</f>
        <v>87</v>
      </c>
      <c r="AL100" s="1">
        <f>'[2]SEM IV'!$K103</f>
        <v>89</v>
      </c>
      <c r="AM100" s="1">
        <f>'[2]SEM IV'!$L103</f>
        <v>88</v>
      </c>
      <c r="AN100">
        <f>'[2]SEM V'!$K103</f>
        <v>90</v>
      </c>
      <c r="AO100">
        <f>'[2]SEM V'!$L103</f>
        <v>88</v>
      </c>
      <c r="AP100">
        <f>'[2]SEM I'!$M103</f>
        <v>78</v>
      </c>
      <c r="AQ100">
        <f>'[2]SEM I'!$N103</f>
        <v>81</v>
      </c>
      <c r="AR100">
        <f>'[2]SEM II'!$M103</f>
        <v>81</v>
      </c>
      <c r="AS100">
        <f>'[2]SEM II'!$N103</f>
        <v>83</v>
      </c>
      <c r="AT100">
        <f>'[2]SEM III'!$M103</f>
        <v>83</v>
      </c>
      <c r="AU100">
        <f>'[2]SEM III'!$N103</f>
        <v>85</v>
      </c>
      <c r="AV100" s="1">
        <f>'[2]SEM IV'!$M103</f>
        <v>84</v>
      </c>
      <c r="AW100" s="1">
        <f>'[2]SEM IV'!$N103</f>
        <v>86</v>
      </c>
      <c r="AX100">
        <f>'[2]SEM V'!$M103</f>
        <v>87</v>
      </c>
      <c r="AY100">
        <f>'[2]SEM V'!$N103</f>
        <v>89</v>
      </c>
      <c r="AZ100">
        <f>'[2]SEM I'!$O103</f>
        <v>83</v>
      </c>
      <c r="BA100">
        <f>'[2]SEM I'!$P103</f>
        <v>84</v>
      </c>
      <c r="BB100">
        <f>'[2]SEM II'!$O103</f>
        <v>84</v>
      </c>
      <c r="BC100">
        <f>'[2]SEM II'!$P103</f>
        <v>84</v>
      </c>
      <c r="BD100">
        <f>'[2]SEM III'!$O103</f>
        <v>85</v>
      </c>
      <c r="BE100">
        <f>'[2]SEM III'!$P103</f>
        <v>85</v>
      </c>
      <c r="BF100" s="1">
        <f>'[2]SEM IV'!$O103</f>
        <v>86</v>
      </c>
      <c r="BG100" s="1">
        <f>'[2]SEM IV'!$P103</f>
        <v>86</v>
      </c>
      <c r="BH100">
        <f>'[2]SEM V'!$O103</f>
        <v>86</v>
      </c>
      <c r="BI100">
        <f>'[2]SEM V'!$P103</f>
        <v>86</v>
      </c>
      <c r="BJ100">
        <f>'[2]SEM I'!$Q103</f>
        <v>83</v>
      </c>
      <c r="BK100">
        <f>'[2]SEM I'!$R103</f>
        <v>79</v>
      </c>
      <c r="BL100">
        <f>'[2]SEM II'!$Q103</f>
        <v>79</v>
      </c>
      <c r="BM100">
        <f>'[2]SEM II'!$R103</f>
        <v>80</v>
      </c>
      <c r="BN100">
        <f>'[2]SEM III'!$Q103</f>
        <v>81</v>
      </c>
      <c r="BO100">
        <f>'[2]SEM III'!$R103</f>
        <v>83</v>
      </c>
      <c r="BP100" s="1">
        <f>'[2]SEM IV'!$Q103</f>
        <v>87</v>
      </c>
      <c r="BQ100" s="1">
        <f>'[2]SEM IV'!$R103</f>
        <v>84</v>
      </c>
      <c r="BR100">
        <f>'[2]SEM V'!$Q103</f>
        <v>89</v>
      </c>
      <c r="BS100">
        <f>'[2]SEM V'!$R103</f>
        <v>92</v>
      </c>
      <c r="BT100">
        <f>'[2]SEM I'!$S103</f>
        <v>79</v>
      </c>
      <c r="BU100">
        <f>'[2]SEM I'!$T103</f>
        <v>79</v>
      </c>
      <c r="BV100">
        <f>'[2]SEM II'!$S103</f>
        <v>83</v>
      </c>
      <c r="BW100">
        <f>'[2]SEM II'!$T103</f>
        <v>85</v>
      </c>
      <c r="BX100">
        <f>'[2]SEM III'!$S103</f>
        <v>83</v>
      </c>
      <c r="BY100">
        <f>'[2]SEM III'!$T103</f>
        <v>85</v>
      </c>
      <c r="BZ100" s="1">
        <f>'[2]SEM IV'!$S103</f>
        <v>85</v>
      </c>
      <c r="CA100" s="1">
        <f>'[2]SEM IV'!$T103</f>
        <v>86</v>
      </c>
      <c r="CB100">
        <f>'[2]SEM V'!$S103</f>
        <v>86</v>
      </c>
      <c r="CC100">
        <f>'[2]SEM V'!$T103</f>
        <v>88</v>
      </c>
      <c r="CD100">
        <f>'[2]SEM I'!$U103</f>
        <v>81</v>
      </c>
      <c r="CE100">
        <f>'[2]SEM I'!$V103</f>
        <v>81</v>
      </c>
      <c r="CF100">
        <f>'[2]SEM II'!$U103</f>
        <v>82</v>
      </c>
      <c r="CG100">
        <f>'[2]SEM II'!$V103</f>
        <v>85</v>
      </c>
      <c r="CH100">
        <f>'[2]SEM III'!$U103</f>
        <v>81</v>
      </c>
      <c r="CI100">
        <f>'[2]SEM III'!$V103</f>
        <v>84</v>
      </c>
      <c r="CJ100" s="1">
        <f>'[2]SEM IV'!$U103</f>
        <v>83</v>
      </c>
      <c r="CK100" s="1">
        <f>'[2]SEM IV'!$V103</f>
        <v>85</v>
      </c>
      <c r="CL100">
        <f>'[2]SEM V'!$U103</f>
        <v>84</v>
      </c>
      <c r="CM100">
        <f>'[2]SEM V'!$V103</f>
        <v>87</v>
      </c>
      <c r="CN100">
        <f>'[2]SEM I'!$W103</f>
        <v>84</v>
      </c>
      <c r="CO100">
        <f>'[2]SEM I'!$X103</f>
        <v>81</v>
      </c>
      <c r="CP100">
        <f>'[2]SEM II'!$W103</f>
        <v>84</v>
      </c>
      <c r="CQ100">
        <f>'[2]SEM II'!$X103</f>
        <v>86</v>
      </c>
      <c r="CR100">
        <f>'[2]SEM III'!$W103</f>
        <v>84</v>
      </c>
      <c r="CS100">
        <f>'[2]SEM III'!$X103</f>
        <v>86</v>
      </c>
      <c r="CT100" s="1">
        <f>'[2]SEM IV'!$W103</f>
        <v>86</v>
      </c>
      <c r="CU100" s="1">
        <f>'[2]SEM IV'!$X103</f>
        <v>86</v>
      </c>
      <c r="CV100">
        <f>'[2]SEM V'!$W103</f>
        <v>91</v>
      </c>
      <c r="CW100">
        <f>'[2]SEM V'!$X103</f>
        <v>93</v>
      </c>
      <c r="CX100">
        <f>'[2]SEM I'!$Y103</f>
        <v>82</v>
      </c>
      <c r="CY100">
        <f>'[2]SEM I'!$Z103</f>
        <v>80</v>
      </c>
      <c r="CZ100">
        <f>'[2]SEM II'!$Y103</f>
        <v>83</v>
      </c>
      <c r="DA100">
        <f>'[2]SEM II'!$Z103</f>
        <v>81</v>
      </c>
      <c r="DB100">
        <f>'[2]SEM III'!$Y103</f>
        <v>87</v>
      </c>
      <c r="DC100">
        <f>'[2]SEM III'!$Z103</f>
        <v>83</v>
      </c>
      <c r="DD100" s="1">
        <f>'[2]SEM IV'!$Y103</f>
        <v>88</v>
      </c>
      <c r="DE100" s="1">
        <f>'[2]SEM IV'!$Z103</f>
        <v>85</v>
      </c>
      <c r="DF100">
        <f>'[2]SEM V'!$Y103</f>
        <v>90</v>
      </c>
      <c r="DG100">
        <f>'[2]SEM V'!$Z103</f>
        <v>85</v>
      </c>
      <c r="DH100">
        <f>'[2]SEM I'!$AA103</f>
        <v>86</v>
      </c>
      <c r="DI100">
        <f>'[2]SEM I'!$AB103</f>
        <v>80</v>
      </c>
      <c r="DJ100">
        <f>'[2]SEM II'!$AA103</f>
        <v>89</v>
      </c>
      <c r="DK100">
        <f>'[2]SEM II'!$AB103</f>
        <v>82</v>
      </c>
      <c r="DL100">
        <f>'[2]SEM III'!$AA103</f>
        <v>90</v>
      </c>
      <c r="DM100">
        <f>'[2]SEM III'!$AB103</f>
        <v>86</v>
      </c>
      <c r="DN100" s="1">
        <f>'[2]SEM IV'!$AA103</f>
        <v>91</v>
      </c>
      <c r="DO100" s="1">
        <f>'[2]SEM IV'!$AB103</f>
        <v>87</v>
      </c>
      <c r="DP100">
        <f>'[2]SEM V'!$AA103</f>
        <v>91</v>
      </c>
      <c r="DQ100">
        <f>'[2]SEM V'!$AB103</f>
        <v>88</v>
      </c>
      <c r="DR100">
        <f>'[2]SEM I'!$AC103</f>
        <v>84</v>
      </c>
      <c r="DS100">
        <f>'[2]SEM I'!$AD103</f>
        <v>83</v>
      </c>
      <c r="DT100">
        <f>'[2]SEM II'!$AC103</f>
        <v>84</v>
      </c>
      <c r="DU100">
        <f>'[2]SEM II'!$AD103</f>
        <v>83</v>
      </c>
      <c r="DV100">
        <f>'[2]SEM III'!$AC103</f>
        <v>85</v>
      </c>
      <c r="DW100">
        <f>'[2]SEM III'!$AD103</f>
        <v>84</v>
      </c>
      <c r="DX100" s="1">
        <f>'[2]SEM IV'!$AC103</f>
        <v>86</v>
      </c>
      <c r="DY100" s="1">
        <f>'[2]SEM IV'!$AD103</f>
        <v>84</v>
      </c>
      <c r="DZ100">
        <f>'[2]SEM V'!$AC103</f>
        <v>87</v>
      </c>
      <c r="EA100">
        <f>'[2]SEM V'!$AD103</f>
        <v>84</v>
      </c>
      <c r="EB100">
        <f>'[2]SEM I'!$AE103</f>
        <v>82</v>
      </c>
      <c r="EC100">
        <f>'[2]SEM I'!$AF103</f>
        <v>83</v>
      </c>
      <c r="ED100">
        <f>'[2]SEM II'!$AE103</f>
        <v>82</v>
      </c>
      <c r="EE100">
        <f>'[2]SEM II'!$AF103</f>
        <v>85</v>
      </c>
      <c r="EF100">
        <f>'[2]SEM III'!$AE103</f>
        <v>86</v>
      </c>
      <c r="EG100">
        <f>'[2]SEM III'!$AF103</f>
        <v>86</v>
      </c>
      <c r="EH100" s="1">
        <f>'[2]SEM IV'!$AE103</f>
        <v>87</v>
      </c>
      <c r="EI100" s="1">
        <f>'[2]SEM IV'!$AF103</f>
        <v>86</v>
      </c>
      <c r="EJ100">
        <f>'[2]SEM V'!$AE103</f>
        <v>87</v>
      </c>
      <c r="EK100">
        <f>'[2]SEM V'!$AF103</f>
        <v>86</v>
      </c>
      <c r="EL100">
        <f>'[2]SEM I'!$AG103</f>
        <v>85</v>
      </c>
      <c r="EM100">
        <f>'[2]SEM I'!$AH103</f>
        <v>85</v>
      </c>
      <c r="EN100">
        <f>'[2]SEM II'!$AG103</f>
        <v>89</v>
      </c>
      <c r="EO100">
        <f>'[2]SEM II'!$AH103</f>
        <v>84</v>
      </c>
      <c r="EP100">
        <f>'[2]SEM III'!$AG103</f>
        <v>92</v>
      </c>
      <c r="EQ100">
        <f>'[2]SEM III'!$AH103</f>
        <v>85</v>
      </c>
      <c r="ER100" s="1">
        <f>'[2]SEM IV'!$AG103</f>
        <v>92</v>
      </c>
      <c r="ES100" s="1">
        <f>'[2]SEM IV'!$AH103</f>
        <v>88</v>
      </c>
      <c r="ET100">
        <f>'[2]SEM V'!$AG103</f>
        <v>92</v>
      </c>
      <c r="EU100">
        <f>'[2]SEM V'!$AH103</f>
        <v>87</v>
      </c>
      <c r="EV100" t="s">
        <v>161</v>
      </c>
    </row>
    <row r="101" spans="1:152" x14ac:dyDescent="0.25">
      <c r="A101" t="str">
        <f>'[1]SEM I'!$D104</f>
        <v>Miftakhul Difa Ma'syar</v>
      </c>
      <c r="B101">
        <f>'[2]SEM I'!$E104</f>
        <v>79</v>
      </c>
      <c r="C101">
        <f>'[2]SEM I'!$F104</f>
        <v>82</v>
      </c>
      <c r="D101">
        <f>'[2]SEM II'!$E104</f>
        <v>84</v>
      </c>
      <c r="E101">
        <f>'[2]SEM II'!$F104</f>
        <v>82</v>
      </c>
      <c r="F101">
        <f>'[2]SEM III'!$E104</f>
        <v>85</v>
      </c>
      <c r="G101">
        <f>'[2]SEM III'!$F104</f>
        <v>85</v>
      </c>
      <c r="H101" s="1">
        <f>'[2]SEM IV'!$E104</f>
        <v>86</v>
      </c>
      <c r="I101" s="1">
        <f>'[2]SEM IV'!$F104</f>
        <v>87</v>
      </c>
      <c r="J101">
        <f>'[2]SEM V'!$E104</f>
        <v>87</v>
      </c>
      <c r="K101">
        <f>'[2]SEM V'!$F104</f>
        <v>87</v>
      </c>
      <c r="L101">
        <f>'[2]SEM I'!$G104</f>
        <v>85</v>
      </c>
      <c r="M101">
        <f>'[2]SEM I'!$H104</f>
        <v>83</v>
      </c>
      <c r="N101">
        <f>'[2]SEM II'!$G104</f>
        <v>83</v>
      </c>
      <c r="O101">
        <f>'[2]SEM II'!$H104</f>
        <v>86</v>
      </c>
      <c r="P101">
        <f>'[2]SEM III'!$G104</f>
        <v>85</v>
      </c>
      <c r="Q101">
        <f>'[2]SEM III'!$H104</f>
        <v>84</v>
      </c>
      <c r="R101" s="1">
        <f>'[2]SEM IV'!$G104</f>
        <v>85</v>
      </c>
      <c r="S101" s="1">
        <f>'[2]SEM IV'!$H104</f>
        <v>85</v>
      </c>
      <c r="T101">
        <f>'[2]SEM V'!$G104</f>
        <v>85</v>
      </c>
      <c r="U101">
        <f>'[2]SEM V'!$H104</f>
        <v>87</v>
      </c>
      <c r="V101">
        <f>'[2]SEM I'!$I104</f>
        <v>89</v>
      </c>
      <c r="W101">
        <f>'[2]SEM I'!$J104</f>
        <v>86</v>
      </c>
      <c r="X101">
        <f>'[2]SEM II'!$I104</f>
        <v>90</v>
      </c>
      <c r="Y101">
        <f>'[2]SEM II'!$J104</f>
        <v>87</v>
      </c>
      <c r="Z101">
        <f>'[2]SEM III'!$I104</f>
        <v>91</v>
      </c>
      <c r="AA101">
        <f>'[2]SEM III'!$J104</f>
        <v>88</v>
      </c>
      <c r="AB101" s="1">
        <f>'[2]SEM IV'!$I104</f>
        <v>91</v>
      </c>
      <c r="AC101" s="1">
        <f>'[2]SEM IV'!$J104</f>
        <v>88</v>
      </c>
      <c r="AD101">
        <f>'[2]SEM V'!$I104</f>
        <v>92</v>
      </c>
      <c r="AE101">
        <f>'[2]SEM V'!$J104</f>
        <v>89</v>
      </c>
      <c r="AF101">
        <f>'[2]SEM I'!$K104</f>
        <v>76</v>
      </c>
      <c r="AG101">
        <f>'[2]SEM I'!$L104</f>
        <v>82</v>
      </c>
      <c r="AH101">
        <f>'[2]SEM II'!$K104</f>
        <v>83</v>
      </c>
      <c r="AI101">
        <f>'[2]SEM II'!$L104</f>
        <v>84</v>
      </c>
      <c r="AJ101">
        <f>'[2]SEM III'!$K104</f>
        <v>86</v>
      </c>
      <c r="AK101">
        <f>'[2]SEM III'!$L104</f>
        <v>86</v>
      </c>
      <c r="AL101" s="1">
        <f>'[2]SEM IV'!$K104</f>
        <v>89</v>
      </c>
      <c r="AM101" s="1">
        <f>'[2]SEM IV'!$L104</f>
        <v>87</v>
      </c>
      <c r="AN101">
        <f>'[2]SEM V'!$K104</f>
        <v>89</v>
      </c>
      <c r="AO101">
        <f>'[2]SEM V'!$L104</f>
        <v>88</v>
      </c>
      <c r="AP101">
        <f>'[2]SEM I'!$M104</f>
        <v>82</v>
      </c>
      <c r="AQ101">
        <f>'[2]SEM I'!$N104</f>
        <v>81</v>
      </c>
      <c r="AR101">
        <f>'[2]SEM II'!$M104</f>
        <v>84</v>
      </c>
      <c r="AS101">
        <f>'[2]SEM II'!$N104</f>
        <v>83</v>
      </c>
      <c r="AT101">
        <f>'[2]SEM III'!$M104</f>
        <v>86</v>
      </c>
      <c r="AU101">
        <f>'[2]SEM III'!$N104</f>
        <v>85</v>
      </c>
      <c r="AV101" s="1">
        <f>'[2]SEM IV'!$M104</f>
        <v>87</v>
      </c>
      <c r="AW101" s="1">
        <f>'[2]SEM IV'!$N104</f>
        <v>86</v>
      </c>
      <c r="AX101">
        <f>'[2]SEM V'!$M104</f>
        <v>90</v>
      </c>
      <c r="AY101">
        <f>'[2]SEM V'!$N104</f>
        <v>89</v>
      </c>
      <c r="AZ101">
        <f>'[2]SEM I'!$O104</f>
        <v>82</v>
      </c>
      <c r="BA101">
        <f>'[2]SEM I'!$P104</f>
        <v>83</v>
      </c>
      <c r="BB101">
        <f>'[2]SEM II'!$O104</f>
        <v>84</v>
      </c>
      <c r="BC101">
        <f>'[2]SEM II'!$P104</f>
        <v>85</v>
      </c>
      <c r="BD101">
        <f>'[2]SEM III'!$O104</f>
        <v>85</v>
      </c>
      <c r="BE101">
        <f>'[2]SEM III'!$P104</f>
        <v>86</v>
      </c>
      <c r="BF101" s="1">
        <f>'[2]SEM IV'!$O104</f>
        <v>86</v>
      </c>
      <c r="BG101" s="1">
        <f>'[2]SEM IV'!$P104</f>
        <v>86</v>
      </c>
      <c r="BH101">
        <f>'[2]SEM V'!$O104</f>
        <v>86</v>
      </c>
      <c r="BI101">
        <f>'[2]SEM V'!$P104</f>
        <v>86</v>
      </c>
      <c r="BJ101">
        <f>'[2]SEM I'!$Q104</f>
        <v>79</v>
      </c>
      <c r="BK101">
        <f>'[2]SEM I'!$R104</f>
        <v>79</v>
      </c>
      <c r="BL101">
        <f>'[2]SEM II'!$Q104</f>
        <v>79</v>
      </c>
      <c r="BM101">
        <f>'[2]SEM II'!$R104</f>
        <v>80</v>
      </c>
      <c r="BN101">
        <f>'[2]SEM III'!$Q104</f>
        <v>84</v>
      </c>
      <c r="BO101">
        <f>'[2]SEM III'!$R104</f>
        <v>81</v>
      </c>
      <c r="BP101" s="1">
        <f>'[2]SEM IV'!$Q104</f>
        <v>82</v>
      </c>
      <c r="BQ101" s="1">
        <f>'[2]SEM IV'!$R104</f>
        <v>81</v>
      </c>
      <c r="BR101">
        <f>'[2]SEM V'!$Q104</f>
        <v>87</v>
      </c>
      <c r="BS101">
        <f>'[2]SEM V'!$R104</f>
        <v>88</v>
      </c>
      <c r="BT101">
        <f>'[2]SEM I'!$S104</f>
        <v>80</v>
      </c>
      <c r="BU101">
        <f>'[2]SEM I'!$T104</f>
        <v>82</v>
      </c>
      <c r="BV101">
        <f>'[2]SEM II'!$S104</f>
        <v>80</v>
      </c>
      <c r="BW101">
        <f>'[2]SEM II'!$T104</f>
        <v>81</v>
      </c>
      <c r="BX101">
        <f>'[2]SEM III'!$S104</f>
        <v>81</v>
      </c>
      <c r="BY101">
        <f>'[2]SEM III'!$T104</f>
        <v>82</v>
      </c>
      <c r="BZ101" s="1">
        <f>'[2]SEM IV'!$S104</f>
        <v>83</v>
      </c>
      <c r="CA101" s="1">
        <f>'[2]SEM IV'!$T104</f>
        <v>84</v>
      </c>
      <c r="CB101">
        <f>'[2]SEM V'!$S104</f>
        <v>84</v>
      </c>
      <c r="CC101">
        <f>'[2]SEM V'!$T104</f>
        <v>86</v>
      </c>
      <c r="CD101">
        <f>'[2]SEM I'!$U104</f>
        <v>75</v>
      </c>
      <c r="CE101">
        <f>'[2]SEM I'!$V104</f>
        <v>81</v>
      </c>
      <c r="CF101">
        <f>'[2]SEM II'!$U104</f>
        <v>85</v>
      </c>
      <c r="CG101">
        <f>'[2]SEM II'!$V104</f>
        <v>84</v>
      </c>
      <c r="CH101">
        <f>'[2]SEM III'!$U104</f>
        <v>84</v>
      </c>
      <c r="CI101">
        <f>'[2]SEM III'!$V104</f>
        <v>84</v>
      </c>
      <c r="CJ101" s="1">
        <f>'[2]SEM IV'!$U104</f>
        <v>84</v>
      </c>
      <c r="CK101" s="1">
        <f>'[2]SEM IV'!$V104</f>
        <v>86</v>
      </c>
      <c r="CL101">
        <f>'[2]SEM V'!$U104</f>
        <v>85</v>
      </c>
      <c r="CM101">
        <f>'[2]SEM V'!$V104</f>
        <v>88</v>
      </c>
      <c r="CN101">
        <f>'[2]SEM I'!$W104</f>
        <v>81</v>
      </c>
      <c r="CO101">
        <f>'[2]SEM I'!$X104</f>
        <v>80</v>
      </c>
      <c r="CP101">
        <f>'[2]SEM II'!$W104</f>
        <v>82</v>
      </c>
      <c r="CQ101">
        <f>'[2]SEM II'!$X104</f>
        <v>84</v>
      </c>
      <c r="CR101">
        <f>'[2]SEM III'!$W104</f>
        <v>82</v>
      </c>
      <c r="CS101">
        <f>'[2]SEM III'!$X104</f>
        <v>84</v>
      </c>
      <c r="CT101" s="1">
        <f>'[2]SEM IV'!$W104</f>
        <v>84</v>
      </c>
      <c r="CU101" s="1">
        <f>'[2]SEM IV'!$X104</f>
        <v>84</v>
      </c>
      <c r="CV101">
        <f>'[2]SEM V'!$W104</f>
        <v>87</v>
      </c>
      <c r="CW101">
        <f>'[2]SEM V'!$X104</f>
        <v>87</v>
      </c>
      <c r="CX101">
        <f>'[2]SEM I'!$Y104</f>
        <v>79</v>
      </c>
      <c r="CY101">
        <f>'[2]SEM I'!$Z104</f>
        <v>80</v>
      </c>
      <c r="CZ101">
        <f>'[2]SEM II'!$Y104</f>
        <v>81</v>
      </c>
      <c r="DA101">
        <f>'[2]SEM II'!$Z104</f>
        <v>81</v>
      </c>
      <c r="DB101">
        <f>'[2]SEM III'!$Y104</f>
        <v>83</v>
      </c>
      <c r="DC101">
        <f>'[2]SEM III'!$Z104</f>
        <v>82</v>
      </c>
      <c r="DD101" s="1">
        <f>'[2]SEM IV'!$Y104</f>
        <v>85</v>
      </c>
      <c r="DE101" s="1">
        <f>'[2]SEM IV'!$Z104</f>
        <v>85</v>
      </c>
      <c r="DF101">
        <f>'[2]SEM V'!$Y104</f>
        <v>87</v>
      </c>
      <c r="DG101">
        <f>'[2]SEM V'!$Z104</f>
        <v>85</v>
      </c>
      <c r="DH101">
        <f>'[2]SEM I'!$AA104</f>
        <v>85</v>
      </c>
      <c r="DI101">
        <f>'[2]SEM I'!$AB104</f>
        <v>81</v>
      </c>
      <c r="DJ101">
        <f>'[2]SEM II'!$AA104</f>
        <v>86</v>
      </c>
      <c r="DK101">
        <f>'[2]SEM II'!$AB104</f>
        <v>82</v>
      </c>
      <c r="DL101">
        <f>'[2]SEM III'!$AA104</f>
        <v>87</v>
      </c>
      <c r="DM101">
        <f>'[2]SEM III'!$AB104</f>
        <v>85</v>
      </c>
      <c r="DN101" s="1">
        <f>'[2]SEM IV'!$AA104</f>
        <v>87</v>
      </c>
      <c r="DO101" s="1">
        <f>'[2]SEM IV'!$AB104</f>
        <v>87</v>
      </c>
      <c r="DP101">
        <f>'[2]SEM V'!$AA104</f>
        <v>87</v>
      </c>
      <c r="DQ101">
        <f>'[2]SEM V'!$AB104</f>
        <v>87</v>
      </c>
      <c r="DR101">
        <f>'[2]SEM I'!$AC104</f>
        <v>83</v>
      </c>
      <c r="DS101">
        <f>'[2]SEM I'!$AD104</f>
        <v>83</v>
      </c>
      <c r="DT101">
        <f>'[2]SEM II'!$AC104</f>
        <v>84</v>
      </c>
      <c r="DU101">
        <f>'[2]SEM II'!$AD104</f>
        <v>83</v>
      </c>
      <c r="DV101">
        <f>'[2]SEM III'!$AC104</f>
        <v>85</v>
      </c>
      <c r="DW101">
        <f>'[2]SEM III'!$AD104</f>
        <v>85</v>
      </c>
      <c r="DX101" s="1">
        <f>'[2]SEM IV'!$AC104</f>
        <v>87</v>
      </c>
      <c r="DY101" s="1">
        <f>'[2]SEM IV'!$AD104</f>
        <v>85</v>
      </c>
      <c r="DZ101">
        <f>'[2]SEM V'!$AC104</f>
        <v>87</v>
      </c>
      <c r="EA101">
        <f>'[2]SEM V'!$AD104</f>
        <v>85</v>
      </c>
      <c r="EB101">
        <f>'[2]SEM I'!$AE104</f>
        <v>80</v>
      </c>
      <c r="EC101">
        <f>'[2]SEM I'!$AF104</f>
        <v>81</v>
      </c>
      <c r="ED101">
        <f>'[2]SEM II'!$AE104</f>
        <v>82</v>
      </c>
      <c r="EE101">
        <f>'[2]SEM II'!$AF104</f>
        <v>83</v>
      </c>
      <c r="EF101">
        <f>'[2]SEM III'!$AE104</f>
        <v>84</v>
      </c>
      <c r="EG101">
        <f>'[2]SEM III'!$AF104</f>
        <v>84</v>
      </c>
      <c r="EH101" s="1">
        <f>'[2]SEM IV'!$AE104</f>
        <v>86</v>
      </c>
      <c r="EI101" s="1">
        <f>'[2]SEM IV'!$AF104</f>
        <v>85</v>
      </c>
      <c r="EJ101">
        <f>'[2]SEM V'!$AE104</f>
        <v>86</v>
      </c>
      <c r="EK101">
        <f>'[2]SEM V'!$AF104</f>
        <v>85</v>
      </c>
      <c r="EL101">
        <f>'[2]SEM I'!$AG104</f>
        <v>85</v>
      </c>
      <c r="EM101">
        <f>'[2]SEM I'!$AH104</f>
        <v>85</v>
      </c>
      <c r="EN101">
        <f>'[2]SEM II'!$AG104</f>
        <v>88</v>
      </c>
      <c r="EO101">
        <f>'[2]SEM II'!$AH104</f>
        <v>84</v>
      </c>
      <c r="EP101">
        <f>'[2]SEM III'!$AG104</f>
        <v>88</v>
      </c>
      <c r="EQ101">
        <f>'[2]SEM III'!$AH104</f>
        <v>85</v>
      </c>
      <c r="ER101" s="1">
        <f>'[2]SEM IV'!$AG104</f>
        <v>88</v>
      </c>
      <c r="ES101" s="1">
        <f>'[2]SEM IV'!$AH104</f>
        <v>87</v>
      </c>
      <c r="ET101">
        <f>'[2]SEM V'!$AG104</f>
        <v>88</v>
      </c>
      <c r="EU101">
        <f>'[2]SEM V'!$AH104</f>
        <v>87</v>
      </c>
      <c r="EV101" t="s">
        <v>161</v>
      </c>
    </row>
    <row r="102" spans="1:152" x14ac:dyDescent="0.25">
      <c r="A102" t="str">
        <f>'[1]SEM I'!$D105</f>
        <v>Muhammad Abdul Ghafur Lathif</v>
      </c>
      <c r="B102">
        <f>'[2]SEM I'!$E105</f>
        <v>78</v>
      </c>
      <c r="C102">
        <f>'[2]SEM I'!$F105</f>
        <v>82</v>
      </c>
      <c r="D102">
        <f>'[2]SEM II'!$E105</f>
        <v>81</v>
      </c>
      <c r="E102">
        <f>'[2]SEM II'!$F105</f>
        <v>82</v>
      </c>
      <c r="F102">
        <f>'[2]SEM III'!$E105</f>
        <v>85</v>
      </c>
      <c r="G102">
        <f>'[2]SEM III'!$F105</f>
        <v>85</v>
      </c>
      <c r="H102" s="1">
        <f>'[2]SEM IV'!$E105</f>
        <v>86</v>
      </c>
      <c r="I102" s="1">
        <f>'[2]SEM IV'!$F105</f>
        <v>87</v>
      </c>
      <c r="J102">
        <f>'[2]SEM V'!$E105</f>
        <v>87</v>
      </c>
      <c r="K102">
        <f>'[2]SEM V'!$F105</f>
        <v>80</v>
      </c>
      <c r="L102">
        <f>'[2]SEM I'!$G105</f>
        <v>80</v>
      </c>
      <c r="M102">
        <f>'[2]SEM I'!$H105</f>
        <v>88</v>
      </c>
      <c r="N102">
        <f>'[2]SEM II'!$G105</f>
        <v>80</v>
      </c>
      <c r="O102">
        <f>'[2]SEM II'!$H105</f>
        <v>85</v>
      </c>
      <c r="P102">
        <f>'[2]SEM III'!$G105</f>
        <v>81</v>
      </c>
      <c r="Q102">
        <f>'[2]SEM III'!$H105</f>
        <v>84</v>
      </c>
      <c r="R102" s="1">
        <f>'[2]SEM IV'!$G105</f>
        <v>82</v>
      </c>
      <c r="S102" s="1">
        <f>'[2]SEM IV'!$H105</f>
        <v>85</v>
      </c>
      <c r="T102">
        <f>'[2]SEM V'!$G105</f>
        <v>83</v>
      </c>
      <c r="U102">
        <f>'[2]SEM V'!$H105</f>
        <v>87</v>
      </c>
      <c r="V102">
        <f>'[2]SEM I'!$I105</f>
        <v>77</v>
      </c>
      <c r="W102">
        <f>'[2]SEM I'!$J105</f>
        <v>84</v>
      </c>
      <c r="X102">
        <f>'[2]SEM II'!$I105</f>
        <v>80</v>
      </c>
      <c r="Y102">
        <f>'[2]SEM II'!$J105</f>
        <v>85</v>
      </c>
      <c r="Z102">
        <f>'[2]SEM III'!$I105</f>
        <v>84</v>
      </c>
      <c r="AA102">
        <f>'[2]SEM III'!$J105</f>
        <v>86</v>
      </c>
      <c r="AB102" s="1">
        <f>'[2]SEM IV'!$I105</f>
        <v>84</v>
      </c>
      <c r="AC102" s="1">
        <f>'[2]SEM IV'!$J105</f>
        <v>86</v>
      </c>
      <c r="AD102">
        <f>'[2]SEM V'!$I105</f>
        <v>86</v>
      </c>
      <c r="AE102">
        <f>'[2]SEM V'!$J105</f>
        <v>87</v>
      </c>
      <c r="AF102">
        <f>'[2]SEM I'!$K105</f>
        <v>76</v>
      </c>
      <c r="AG102">
        <f>'[2]SEM I'!$L105</f>
        <v>83</v>
      </c>
      <c r="AH102">
        <f>'[2]SEM II'!$K105</f>
        <v>77</v>
      </c>
      <c r="AI102">
        <f>'[2]SEM II'!$L105</f>
        <v>85</v>
      </c>
      <c r="AJ102">
        <f>'[2]SEM III'!$K105</f>
        <v>79</v>
      </c>
      <c r="AK102">
        <f>'[2]SEM III'!$L105</f>
        <v>86</v>
      </c>
      <c r="AL102" s="1">
        <f>'[2]SEM IV'!$K105</f>
        <v>80</v>
      </c>
      <c r="AM102" s="1">
        <f>'[2]SEM IV'!$L105</f>
        <v>87</v>
      </c>
      <c r="AN102">
        <f>'[2]SEM V'!$K105</f>
        <v>81</v>
      </c>
      <c r="AO102">
        <f>'[2]SEM V'!$L105</f>
        <v>88</v>
      </c>
      <c r="AP102">
        <f>'[2]SEM I'!$M105</f>
        <v>78</v>
      </c>
      <c r="AQ102">
        <f>'[2]SEM I'!$N105</f>
        <v>81</v>
      </c>
      <c r="AR102">
        <f>'[2]SEM II'!$M105</f>
        <v>80</v>
      </c>
      <c r="AS102">
        <f>'[2]SEM II'!$N105</f>
        <v>83</v>
      </c>
      <c r="AT102">
        <f>'[2]SEM III'!$M105</f>
        <v>82</v>
      </c>
      <c r="AU102">
        <f>'[2]SEM III'!$N105</f>
        <v>85</v>
      </c>
      <c r="AV102" s="1">
        <f>'[2]SEM IV'!$M105</f>
        <v>83</v>
      </c>
      <c r="AW102" s="1">
        <f>'[2]SEM IV'!$N105</f>
        <v>86</v>
      </c>
      <c r="AX102">
        <f>'[2]SEM V'!$M105</f>
        <v>86</v>
      </c>
      <c r="AY102">
        <f>'[2]SEM V'!$N105</f>
        <v>89</v>
      </c>
      <c r="AZ102">
        <f>'[2]SEM I'!$O105</f>
        <v>76</v>
      </c>
      <c r="BA102">
        <f>'[2]SEM I'!$P105</f>
        <v>83</v>
      </c>
      <c r="BB102">
        <f>'[2]SEM II'!$O105</f>
        <v>82</v>
      </c>
      <c r="BC102">
        <f>'[2]SEM II'!$P105</f>
        <v>83</v>
      </c>
      <c r="BD102">
        <f>'[2]SEM III'!$O105</f>
        <v>83</v>
      </c>
      <c r="BE102">
        <f>'[2]SEM III'!$P105</f>
        <v>84</v>
      </c>
      <c r="BF102" s="1">
        <f>'[2]SEM IV'!$O105</f>
        <v>84</v>
      </c>
      <c r="BG102" s="1">
        <f>'[2]SEM IV'!$P105</f>
        <v>84</v>
      </c>
      <c r="BH102">
        <f>'[2]SEM V'!$O105</f>
        <v>84</v>
      </c>
      <c r="BI102">
        <f>'[2]SEM V'!$P105</f>
        <v>84</v>
      </c>
      <c r="BJ102">
        <f>'[2]SEM I'!$Q105</f>
        <v>79</v>
      </c>
      <c r="BK102">
        <f>'[2]SEM I'!$R105</f>
        <v>78</v>
      </c>
      <c r="BL102">
        <f>'[2]SEM II'!$Q105</f>
        <v>79</v>
      </c>
      <c r="BM102">
        <f>'[2]SEM II'!$R105</f>
        <v>83</v>
      </c>
      <c r="BN102">
        <f>'[2]SEM III'!$Q105</f>
        <v>80</v>
      </c>
      <c r="BO102">
        <f>'[2]SEM III'!$R105</f>
        <v>82</v>
      </c>
      <c r="BP102" s="1">
        <f>'[2]SEM IV'!$Q105</f>
        <v>83</v>
      </c>
      <c r="BQ102" s="1">
        <f>'[2]SEM IV'!$R105</f>
        <v>83</v>
      </c>
      <c r="BR102">
        <f>'[2]SEM V'!$Q105</f>
        <v>87</v>
      </c>
      <c r="BS102">
        <f>'[2]SEM V'!$R105</f>
        <v>90</v>
      </c>
      <c r="BT102">
        <f>'[2]SEM I'!$S105</f>
        <v>81</v>
      </c>
      <c r="BU102">
        <f>'[2]SEM I'!$T105</f>
        <v>84</v>
      </c>
      <c r="BV102">
        <f>'[2]SEM II'!$S105</f>
        <v>80</v>
      </c>
      <c r="BW102">
        <f>'[2]SEM II'!$T105</f>
        <v>81</v>
      </c>
      <c r="BX102">
        <f>'[2]SEM III'!$S105</f>
        <v>81</v>
      </c>
      <c r="BY102">
        <f>'[2]SEM III'!$T105</f>
        <v>85</v>
      </c>
      <c r="BZ102" s="1">
        <f>'[2]SEM IV'!$S105</f>
        <v>89</v>
      </c>
      <c r="CA102" s="1">
        <f>'[2]SEM IV'!$T105</f>
        <v>90</v>
      </c>
      <c r="CB102">
        <f>'[2]SEM V'!$S105</f>
        <v>88</v>
      </c>
      <c r="CC102">
        <f>'[2]SEM V'!$T105</f>
        <v>90</v>
      </c>
      <c r="CD102">
        <f>'[2]SEM I'!$U105</f>
        <v>78</v>
      </c>
      <c r="CE102">
        <f>'[2]SEM I'!$V105</f>
        <v>81</v>
      </c>
      <c r="CF102">
        <f>'[2]SEM II'!$U105</f>
        <v>80</v>
      </c>
      <c r="CG102">
        <f>'[2]SEM II'!$V105</f>
        <v>85</v>
      </c>
      <c r="CH102">
        <f>'[2]SEM III'!$U105</f>
        <v>82</v>
      </c>
      <c r="CI102">
        <f>'[2]SEM III'!$V105</f>
        <v>84</v>
      </c>
      <c r="CJ102" s="1">
        <f>'[2]SEM IV'!$U105</f>
        <v>83</v>
      </c>
      <c r="CK102" s="1">
        <f>'[2]SEM IV'!$V105</f>
        <v>86</v>
      </c>
      <c r="CL102">
        <f>'[2]SEM V'!$U105</f>
        <v>84</v>
      </c>
      <c r="CM102">
        <f>'[2]SEM V'!$V105</f>
        <v>88</v>
      </c>
      <c r="CN102">
        <f>'[2]SEM I'!$W105</f>
        <v>79</v>
      </c>
      <c r="CO102">
        <f>'[2]SEM I'!$X105</f>
        <v>80</v>
      </c>
      <c r="CP102">
        <f>'[2]SEM II'!$W105</f>
        <v>81</v>
      </c>
      <c r="CQ102">
        <f>'[2]SEM II'!$X105</f>
        <v>84</v>
      </c>
      <c r="CR102">
        <f>'[2]SEM III'!$W105</f>
        <v>82</v>
      </c>
      <c r="CS102">
        <f>'[2]SEM III'!$X105</f>
        <v>84</v>
      </c>
      <c r="CT102" s="1">
        <f>'[2]SEM IV'!$W105</f>
        <v>83</v>
      </c>
      <c r="CU102" s="1">
        <f>'[2]SEM IV'!$X105</f>
        <v>84</v>
      </c>
      <c r="CV102">
        <f>'[2]SEM V'!$W105</f>
        <v>86</v>
      </c>
      <c r="CW102">
        <f>'[2]SEM V'!$X105</f>
        <v>87</v>
      </c>
      <c r="CX102">
        <f>'[2]SEM I'!$Y105</f>
        <v>75</v>
      </c>
      <c r="CY102">
        <f>'[2]SEM I'!$Z105</f>
        <v>80</v>
      </c>
      <c r="CZ102">
        <f>'[2]SEM II'!$Y105</f>
        <v>79</v>
      </c>
      <c r="DA102">
        <f>'[2]SEM II'!$Z105</f>
        <v>81</v>
      </c>
      <c r="DB102">
        <f>'[2]SEM III'!$Y105</f>
        <v>83</v>
      </c>
      <c r="DC102">
        <f>'[2]SEM III'!$Z105</f>
        <v>82</v>
      </c>
      <c r="DD102" s="1">
        <f>'[2]SEM IV'!$Y105</f>
        <v>85</v>
      </c>
      <c r="DE102" s="1">
        <f>'[2]SEM IV'!$Z105</f>
        <v>85</v>
      </c>
      <c r="DF102">
        <f>'[2]SEM V'!$Y105</f>
        <v>86</v>
      </c>
      <c r="DG102">
        <f>'[2]SEM V'!$Z105</f>
        <v>85</v>
      </c>
      <c r="DH102">
        <f>'[2]SEM I'!$AA105</f>
        <v>80</v>
      </c>
      <c r="DI102">
        <f>'[2]SEM I'!$AB105</f>
        <v>81</v>
      </c>
      <c r="DJ102">
        <f>'[2]SEM II'!$AA105</f>
        <v>83</v>
      </c>
      <c r="DK102">
        <f>'[2]SEM II'!$AB105</f>
        <v>83</v>
      </c>
      <c r="DL102">
        <f>'[2]SEM III'!$AA105</f>
        <v>84</v>
      </c>
      <c r="DM102">
        <f>'[2]SEM III'!$AB105</f>
        <v>85</v>
      </c>
      <c r="DN102" s="1">
        <f>'[2]SEM IV'!$AA105</f>
        <v>86</v>
      </c>
      <c r="DO102" s="1">
        <f>'[2]SEM IV'!$AB105</f>
        <v>87</v>
      </c>
      <c r="DP102">
        <f>'[2]SEM V'!$AA105</f>
        <v>89</v>
      </c>
      <c r="DQ102">
        <f>'[2]SEM V'!$AB105</f>
        <v>88</v>
      </c>
      <c r="DR102">
        <f>'[2]SEM I'!$AC105</f>
        <v>83</v>
      </c>
      <c r="DS102">
        <f>'[2]SEM I'!$AD105</f>
        <v>83</v>
      </c>
      <c r="DT102">
        <f>'[2]SEM II'!$AC105</f>
        <v>82</v>
      </c>
      <c r="DU102">
        <f>'[2]SEM II'!$AD105</f>
        <v>83</v>
      </c>
      <c r="DV102">
        <f>'[2]SEM III'!$AC105</f>
        <v>82</v>
      </c>
      <c r="DW102">
        <f>'[2]SEM III'!$AD105</f>
        <v>82</v>
      </c>
      <c r="DX102" s="1">
        <f>'[2]SEM IV'!$AC105</f>
        <v>83</v>
      </c>
      <c r="DY102" s="1">
        <f>'[2]SEM IV'!$AD105</f>
        <v>82</v>
      </c>
      <c r="DZ102">
        <f>'[2]SEM V'!$AC105</f>
        <v>85</v>
      </c>
      <c r="EA102">
        <f>'[2]SEM V'!$AD105</f>
        <v>84</v>
      </c>
      <c r="EB102">
        <f>'[2]SEM I'!$AE105</f>
        <v>79</v>
      </c>
      <c r="EC102">
        <f>'[2]SEM I'!$AF105</f>
        <v>81</v>
      </c>
      <c r="ED102">
        <f>'[2]SEM II'!$AE105</f>
        <v>82</v>
      </c>
      <c r="EE102">
        <f>'[2]SEM II'!$AF105</f>
        <v>83</v>
      </c>
      <c r="EF102">
        <f>'[2]SEM III'!$AE105</f>
        <v>83</v>
      </c>
      <c r="EG102">
        <f>'[2]SEM III'!$AF105</f>
        <v>84</v>
      </c>
      <c r="EH102" s="1">
        <f>'[2]SEM IV'!$AE105</f>
        <v>84</v>
      </c>
      <c r="EI102" s="1">
        <f>'[2]SEM IV'!$AF105</f>
        <v>85</v>
      </c>
      <c r="EJ102">
        <f>'[2]SEM V'!$AE105</f>
        <v>84</v>
      </c>
      <c r="EK102">
        <f>'[2]SEM V'!$AF105</f>
        <v>85</v>
      </c>
      <c r="EL102">
        <f>'[2]SEM I'!$AG105</f>
        <v>83</v>
      </c>
      <c r="EM102">
        <f>'[2]SEM I'!$AH105</f>
        <v>83</v>
      </c>
      <c r="EN102">
        <f>'[2]SEM II'!$AG105</f>
        <v>78</v>
      </c>
      <c r="EO102">
        <f>'[2]SEM II'!$AH105</f>
        <v>78</v>
      </c>
      <c r="EP102">
        <f>'[2]SEM III'!$AG105</f>
        <v>83</v>
      </c>
      <c r="EQ102">
        <f>'[2]SEM III'!$AH105</f>
        <v>83</v>
      </c>
      <c r="ER102" s="1">
        <f>'[2]SEM IV'!$AG105</f>
        <v>85</v>
      </c>
      <c r="ES102" s="1">
        <f>'[2]SEM IV'!$AH105</f>
        <v>85</v>
      </c>
      <c r="ET102">
        <f>'[2]SEM V'!$AG105</f>
        <v>86</v>
      </c>
      <c r="EU102">
        <f>'[2]SEM V'!$AH105</f>
        <v>87</v>
      </c>
      <c r="EV102" t="s">
        <v>161</v>
      </c>
    </row>
    <row r="103" spans="1:152" x14ac:dyDescent="0.25">
      <c r="A103" t="str">
        <f>'[1]SEM I'!$D106</f>
        <v>Muhammad Irfan Hidayat</v>
      </c>
      <c r="B103">
        <f>'[2]SEM I'!$E106</f>
        <v>81</v>
      </c>
      <c r="C103">
        <f>'[2]SEM I'!$F106</f>
        <v>82</v>
      </c>
      <c r="D103">
        <f>'[2]SEM II'!$E106</f>
        <v>86</v>
      </c>
      <c r="E103">
        <f>'[2]SEM II'!$F106</f>
        <v>84</v>
      </c>
      <c r="F103">
        <f>'[2]SEM III'!$E106</f>
        <v>86</v>
      </c>
      <c r="G103">
        <f>'[2]SEM III'!$F106</f>
        <v>85</v>
      </c>
      <c r="H103" s="1">
        <f>'[2]SEM IV'!$E106</f>
        <v>87</v>
      </c>
      <c r="I103" s="1">
        <f>'[2]SEM IV'!$F106</f>
        <v>87</v>
      </c>
      <c r="J103">
        <f>'[2]SEM V'!$E106</f>
        <v>88</v>
      </c>
      <c r="K103">
        <f>'[2]SEM V'!$F106</f>
        <v>87</v>
      </c>
      <c r="L103">
        <f>'[2]SEM I'!$G106</f>
        <v>88</v>
      </c>
      <c r="M103">
        <f>'[2]SEM I'!$H106</f>
        <v>83</v>
      </c>
      <c r="N103">
        <f>'[2]SEM II'!$G106</f>
        <v>85</v>
      </c>
      <c r="O103">
        <f>'[2]SEM II'!$H106</f>
        <v>85</v>
      </c>
      <c r="P103">
        <f>'[2]SEM III'!$G106</f>
        <v>83</v>
      </c>
      <c r="Q103">
        <f>'[2]SEM III'!$H106</f>
        <v>84</v>
      </c>
      <c r="R103" s="1">
        <f>'[2]SEM IV'!$G106</f>
        <v>87</v>
      </c>
      <c r="S103" s="1">
        <f>'[2]SEM IV'!$H106</f>
        <v>85</v>
      </c>
      <c r="T103">
        <f>'[2]SEM V'!$G106</f>
        <v>87</v>
      </c>
      <c r="U103">
        <f>'[2]SEM V'!$H106</f>
        <v>87</v>
      </c>
      <c r="V103">
        <f>'[2]SEM I'!$I106</f>
        <v>89</v>
      </c>
      <c r="W103">
        <f>'[2]SEM I'!$J106</f>
        <v>88</v>
      </c>
      <c r="X103">
        <f>'[2]SEM II'!$I106</f>
        <v>89</v>
      </c>
      <c r="Y103">
        <f>'[2]SEM II'!$J106</f>
        <v>88</v>
      </c>
      <c r="Z103">
        <f>'[2]SEM III'!$I106</f>
        <v>90</v>
      </c>
      <c r="AA103">
        <f>'[2]SEM III'!$J106</f>
        <v>89</v>
      </c>
      <c r="AB103" s="1">
        <f>'[2]SEM IV'!$I106</f>
        <v>90</v>
      </c>
      <c r="AC103" s="1">
        <f>'[2]SEM IV'!$J106</f>
        <v>89</v>
      </c>
      <c r="AD103">
        <f>'[2]SEM V'!$I106</f>
        <v>91</v>
      </c>
      <c r="AE103">
        <f>'[2]SEM V'!$J106</f>
        <v>90</v>
      </c>
      <c r="AF103">
        <f>'[2]SEM I'!$K106</f>
        <v>81</v>
      </c>
      <c r="AG103">
        <f>'[2]SEM I'!$L106</f>
        <v>83</v>
      </c>
      <c r="AH103">
        <f>'[2]SEM II'!$K106</f>
        <v>83</v>
      </c>
      <c r="AI103">
        <f>'[2]SEM II'!$L106</f>
        <v>85</v>
      </c>
      <c r="AJ103">
        <f>'[2]SEM III'!$K106</f>
        <v>88</v>
      </c>
      <c r="AK103">
        <f>'[2]SEM III'!$L106</f>
        <v>87</v>
      </c>
      <c r="AL103" s="1">
        <f>'[2]SEM IV'!$K106</f>
        <v>89</v>
      </c>
      <c r="AM103" s="1">
        <f>'[2]SEM IV'!$L106</f>
        <v>88</v>
      </c>
      <c r="AN103">
        <f>'[2]SEM V'!$K106</f>
        <v>90</v>
      </c>
      <c r="AO103">
        <f>'[2]SEM V'!$L106</f>
        <v>88</v>
      </c>
      <c r="AP103">
        <f>'[2]SEM I'!$M106</f>
        <v>80</v>
      </c>
      <c r="AQ103">
        <f>'[2]SEM I'!$N106</f>
        <v>81</v>
      </c>
      <c r="AR103">
        <f>'[2]SEM II'!$M106</f>
        <v>82</v>
      </c>
      <c r="AS103">
        <f>'[2]SEM II'!$N106</f>
        <v>83</v>
      </c>
      <c r="AT103">
        <f>'[2]SEM III'!$M106</f>
        <v>83</v>
      </c>
      <c r="AU103">
        <f>'[2]SEM III'!$N106</f>
        <v>85</v>
      </c>
      <c r="AV103" s="1">
        <f>'[2]SEM IV'!$M106</f>
        <v>84</v>
      </c>
      <c r="AW103" s="1">
        <f>'[2]SEM IV'!$N106</f>
        <v>86</v>
      </c>
      <c r="AX103">
        <f>'[2]SEM V'!$M106</f>
        <v>87</v>
      </c>
      <c r="AY103">
        <f>'[2]SEM V'!$N106</f>
        <v>89</v>
      </c>
      <c r="AZ103">
        <f>'[2]SEM I'!$O106</f>
        <v>81</v>
      </c>
      <c r="BA103">
        <f>'[2]SEM I'!$P106</f>
        <v>83</v>
      </c>
      <c r="BB103">
        <f>'[2]SEM II'!$O106</f>
        <v>83</v>
      </c>
      <c r="BC103">
        <f>'[2]SEM II'!$P106</f>
        <v>84</v>
      </c>
      <c r="BD103">
        <f>'[2]SEM III'!$O106</f>
        <v>84</v>
      </c>
      <c r="BE103">
        <f>'[2]SEM III'!$P106</f>
        <v>85</v>
      </c>
      <c r="BF103" s="1">
        <f>'[2]SEM IV'!$O106</f>
        <v>85</v>
      </c>
      <c r="BG103" s="1">
        <f>'[2]SEM IV'!$P106</f>
        <v>85</v>
      </c>
      <c r="BH103">
        <f>'[2]SEM V'!$O106</f>
        <v>86</v>
      </c>
      <c r="BI103">
        <f>'[2]SEM V'!$P106</f>
        <v>86</v>
      </c>
      <c r="BJ103">
        <f>'[2]SEM I'!$Q106</f>
        <v>80</v>
      </c>
      <c r="BK103">
        <f>'[2]SEM I'!$R106</f>
        <v>80</v>
      </c>
      <c r="BL103">
        <f>'[2]SEM II'!$Q106</f>
        <v>79</v>
      </c>
      <c r="BM103">
        <f>'[2]SEM II'!$R106</f>
        <v>83</v>
      </c>
      <c r="BN103">
        <f>'[2]SEM III'!$Q106</f>
        <v>81</v>
      </c>
      <c r="BO103">
        <f>'[2]SEM III'!$R106</f>
        <v>83</v>
      </c>
      <c r="BP103" s="1">
        <f>'[2]SEM IV'!$Q106</f>
        <v>78</v>
      </c>
      <c r="BQ103" s="1">
        <f>'[2]SEM IV'!$R106</f>
        <v>84</v>
      </c>
      <c r="BR103">
        <f>'[2]SEM V'!$Q106</f>
        <v>86</v>
      </c>
      <c r="BS103">
        <f>'[2]SEM V'!$R106</f>
        <v>90</v>
      </c>
      <c r="BT103">
        <f>'[2]SEM I'!$S106</f>
        <v>80</v>
      </c>
      <c r="BU103">
        <f>'[2]SEM I'!$T106</f>
        <v>83</v>
      </c>
      <c r="BV103">
        <f>'[2]SEM II'!$S106</f>
        <v>79</v>
      </c>
      <c r="BW103">
        <f>'[2]SEM II'!$T106</f>
        <v>81</v>
      </c>
      <c r="BX103">
        <f>'[2]SEM III'!$S106</f>
        <v>81</v>
      </c>
      <c r="BY103">
        <f>'[2]SEM III'!$T106</f>
        <v>84</v>
      </c>
      <c r="BZ103" s="1">
        <f>'[2]SEM IV'!$S106</f>
        <v>89</v>
      </c>
      <c r="CA103" s="1">
        <f>'[2]SEM IV'!$T106</f>
        <v>90</v>
      </c>
      <c r="CB103">
        <f>'[2]SEM V'!$S106</f>
        <v>85</v>
      </c>
      <c r="CC103">
        <f>'[2]SEM V'!$T106</f>
        <v>89</v>
      </c>
      <c r="CD103">
        <f>'[2]SEM I'!$U106</f>
        <v>76</v>
      </c>
      <c r="CE103">
        <f>'[2]SEM I'!$V106</f>
        <v>76</v>
      </c>
      <c r="CF103">
        <f>'[2]SEM II'!$U106</f>
        <v>81</v>
      </c>
      <c r="CG103">
        <f>'[2]SEM II'!$V106</f>
        <v>84</v>
      </c>
      <c r="CH103">
        <f>'[2]SEM III'!$U106</f>
        <v>83</v>
      </c>
      <c r="CI103">
        <f>'[2]SEM III'!$V106</f>
        <v>86</v>
      </c>
      <c r="CJ103" s="1">
        <f>'[2]SEM IV'!$U106</f>
        <v>85</v>
      </c>
      <c r="CK103" s="1">
        <f>'[2]SEM IV'!$V106</f>
        <v>86</v>
      </c>
      <c r="CL103">
        <f>'[2]SEM V'!$U106</f>
        <v>86</v>
      </c>
      <c r="CM103">
        <f>'[2]SEM V'!$V106</f>
        <v>88</v>
      </c>
      <c r="CN103">
        <f>'[2]SEM I'!$W106</f>
        <v>81</v>
      </c>
      <c r="CO103">
        <f>'[2]SEM I'!$X106</f>
        <v>81</v>
      </c>
      <c r="CP103">
        <f>'[2]SEM II'!$W106</f>
        <v>82</v>
      </c>
      <c r="CQ103">
        <f>'[2]SEM II'!$X106</f>
        <v>85</v>
      </c>
      <c r="CR103">
        <f>'[2]SEM III'!$W106</f>
        <v>83</v>
      </c>
      <c r="CS103">
        <f>'[2]SEM III'!$X106</f>
        <v>85</v>
      </c>
      <c r="CT103" s="1">
        <f>'[2]SEM IV'!$W106</f>
        <v>84</v>
      </c>
      <c r="CU103" s="1">
        <f>'[2]SEM IV'!$X106</f>
        <v>85</v>
      </c>
      <c r="CV103">
        <f>'[2]SEM V'!$W106</f>
        <v>87</v>
      </c>
      <c r="CW103">
        <f>'[2]SEM V'!$X106</f>
        <v>88</v>
      </c>
      <c r="CX103">
        <f>'[2]SEM I'!$Y106</f>
        <v>84</v>
      </c>
      <c r="CY103">
        <f>'[2]SEM I'!$Z106</f>
        <v>81</v>
      </c>
      <c r="CZ103">
        <f>'[2]SEM II'!$Y106</f>
        <v>84</v>
      </c>
      <c r="DA103">
        <f>'[2]SEM II'!$Z106</f>
        <v>82</v>
      </c>
      <c r="DB103">
        <f>'[2]SEM III'!$Y106</f>
        <v>86</v>
      </c>
      <c r="DC103">
        <f>'[2]SEM III'!$Z106</f>
        <v>83</v>
      </c>
      <c r="DD103" s="1">
        <f>'[2]SEM IV'!$Y106</f>
        <v>86</v>
      </c>
      <c r="DE103" s="1">
        <f>'[2]SEM IV'!$Z106</f>
        <v>85</v>
      </c>
      <c r="DF103">
        <f>'[2]SEM V'!$Y106</f>
        <v>87</v>
      </c>
      <c r="DG103">
        <f>'[2]SEM V'!$Z106</f>
        <v>85</v>
      </c>
      <c r="DH103">
        <f>'[2]SEM I'!$AA106</f>
        <v>84</v>
      </c>
      <c r="DI103">
        <f>'[2]SEM I'!$AB106</f>
        <v>81</v>
      </c>
      <c r="DJ103">
        <f>'[2]SEM II'!$AA106</f>
        <v>85</v>
      </c>
      <c r="DK103">
        <f>'[2]SEM II'!$AB106</f>
        <v>83</v>
      </c>
      <c r="DL103">
        <f>'[2]SEM III'!$AA106</f>
        <v>86</v>
      </c>
      <c r="DM103">
        <f>'[2]SEM III'!$AB106</f>
        <v>85</v>
      </c>
      <c r="DN103" s="1">
        <f>'[2]SEM IV'!$AA106</f>
        <v>88</v>
      </c>
      <c r="DO103" s="1">
        <f>'[2]SEM IV'!$AB106</f>
        <v>87</v>
      </c>
      <c r="DP103">
        <f>'[2]SEM V'!$AA106</f>
        <v>88</v>
      </c>
      <c r="DQ103">
        <f>'[2]SEM V'!$AB106</f>
        <v>88</v>
      </c>
      <c r="DR103">
        <f>'[2]SEM I'!$AC106</f>
        <v>83</v>
      </c>
      <c r="DS103">
        <f>'[2]SEM I'!$AD106</f>
        <v>83</v>
      </c>
      <c r="DT103">
        <f>'[2]SEM II'!$AC106</f>
        <v>83</v>
      </c>
      <c r="DU103">
        <f>'[2]SEM II'!$AD106</f>
        <v>83</v>
      </c>
      <c r="DV103">
        <f>'[2]SEM III'!$AC106</f>
        <v>84</v>
      </c>
      <c r="DW103">
        <f>'[2]SEM III'!$AD106</f>
        <v>84</v>
      </c>
      <c r="DX103" s="1">
        <f>'[2]SEM IV'!$AC106</f>
        <v>85</v>
      </c>
      <c r="DY103" s="1">
        <f>'[2]SEM IV'!$AD106</f>
        <v>84</v>
      </c>
      <c r="DZ103">
        <f>'[2]SEM V'!$AC106</f>
        <v>85</v>
      </c>
      <c r="EA103">
        <f>'[2]SEM V'!$AD106</f>
        <v>86</v>
      </c>
      <c r="EB103">
        <f>'[2]SEM I'!$AE106</f>
        <v>84</v>
      </c>
      <c r="EC103">
        <f>'[2]SEM I'!$AF106</f>
        <v>85</v>
      </c>
      <c r="ED103">
        <f>'[2]SEM II'!$AE106</f>
        <v>84</v>
      </c>
      <c r="EE103">
        <f>'[2]SEM II'!$AF106</f>
        <v>87</v>
      </c>
      <c r="EF103">
        <f>'[2]SEM III'!$AE106</f>
        <v>87</v>
      </c>
      <c r="EG103">
        <f>'[2]SEM III'!$AF106</f>
        <v>87</v>
      </c>
      <c r="EH103" s="1">
        <f>'[2]SEM IV'!$AE106</f>
        <v>87</v>
      </c>
      <c r="EI103" s="1">
        <f>'[2]SEM IV'!$AF106</f>
        <v>87</v>
      </c>
      <c r="EJ103">
        <f>'[2]SEM V'!$AE106</f>
        <v>87</v>
      </c>
      <c r="EK103">
        <f>'[2]SEM V'!$AF106</f>
        <v>87</v>
      </c>
      <c r="EL103">
        <f>'[2]SEM I'!$AG106</f>
        <v>84</v>
      </c>
      <c r="EM103">
        <f>'[2]SEM I'!$AH106</f>
        <v>84</v>
      </c>
      <c r="EN103">
        <f>'[2]SEM II'!$AG106</f>
        <v>81</v>
      </c>
      <c r="EO103">
        <f>'[2]SEM II'!$AH106</f>
        <v>82</v>
      </c>
      <c r="EP103">
        <f>'[2]SEM III'!$AG106</f>
        <v>83</v>
      </c>
      <c r="EQ103">
        <f>'[2]SEM III'!$AH106</f>
        <v>83</v>
      </c>
      <c r="ER103" s="1">
        <f>'[2]SEM IV'!$AG106</f>
        <v>85</v>
      </c>
      <c r="ES103" s="1">
        <f>'[2]SEM IV'!$AH106</f>
        <v>85</v>
      </c>
      <c r="ET103">
        <f>'[2]SEM V'!$AG106</f>
        <v>86</v>
      </c>
      <c r="EU103">
        <f>'[2]SEM V'!$AH106</f>
        <v>87</v>
      </c>
      <c r="EV103" t="s">
        <v>161</v>
      </c>
    </row>
    <row r="104" spans="1:152" x14ac:dyDescent="0.25">
      <c r="A104" t="str">
        <f>'[1]SEM I'!$D107</f>
        <v>Nabila Amina Rashydny</v>
      </c>
      <c r="B104">
        <f>'[2]SEM I'!$E107</f>
        <v>82</v>
      </c>
      <c r="C104">
        <f>'[2]SEM I'!$F107</f>
        <v>82</v>
      </c>
      <c r="D104">
        <f>'[2]SEM II'!$E107</f>
        <v>84</v>
      </c>
      <c r="E104">
        <f>'[2]SEM II'!$F107</f>
        <v>82</v>
      </c>
      <c r="F104">
        <f>'[2]SEM III'!$E107</f>
        <v>85</v>
      </c>
      <c r="G104">
        <f>'[2]SEM III'!$F107</f>
        <v>85</v>
      </c>
      <c r="H104" s="1">
        <f>'[2]SEM IV'!$E107</f>
        <v>86</v>
      </c>
      <c r="I104" s="1">
        <f>'[2]SEM IV'!$F107</f>
        <v>87</v>
      </c>
      <c r="J104">
        <f>'[2]SEM V'!$E107</f>
        <v>87</v>
      </c>
      <c r="K104">
        <f>'[2]SEM V'!$F107</f>
        <v>88</v>
      </c>
      <c r="L104">
        <f>'[2]SEM I'!$G107</f>
        <v>80</v>
      </c>
      <c r="M104">
        <f>'[2]SEM I'!$H107</f>
        <v>80</v>
      </c>
      <c r="N104">
        <f>'[2]SEM II'!$G107</f>
        <v>83</v>
      </c>
      <c r="O104">
        <f>'[2]SEM II'!$H107</f>
        <v>87</v>
      </c>
      <c r="P104">
        <f>'[2]SEM III'!$G107</f>
        <v>85</v>
      </c>
      <c r="Q104">
        <f>'[2]SEM III'!$H107</f>
        <v>84</v>
      </c>
      <c r="R104" s="1">
        <f>'[2]SEM IV'!$G107</f>
        <v>85</v>
      </c>
      <c r="S104" s="1">
        <f>'[2]SEM IV'!$H107</f>
        <v>85</v>
      </c>
      <c r="T104">
        <f>'[2]SEM V'!$G107</f>
        <v>88</v>
      </c>
      <c r="U104">
        <f>'[2]SEM V'!$H107</f>
        <v>85</v>
      </c>
      <c r="V104">
        <f>'[2]SEM I'!$I107</f>
        <v>86</v>
      </c>
      <c r="W104">
        <f>'[2]SEM I'!$J107</f>
        <v>88</v>
      </c>
      <c r="X104">
        <f>'[2]SEM II'!$I107</f>
        <v>87</v>
      </c>
      <c r="Y104">
        <f>'[2]SEM II'!$J107</f>
        <v>88</v>
      </c>
      <c r="Z104">
        <f>'[2]SEM III'!$I107</f>
        <v>88</v>
      </c>
      <c r="AA104">
        <f>'[2]SEM III'!$J107</f>
        <v>88</v>
      </c>
      <c r="AB104" s="1">
        <f>'[2]SEM IV'!$I107</f>
        <v>88</v>
      </c>
      <c r="AC104" s="1">
        <f>'[2]SEM IV'!$J107</f>
        <v>89</v>
      </c>
      <c r="AD104">
        <f>'[2]SEM V'!$I107</f>
        <v>89</v>
      </c>
      <c r="AE104">
        <f>'[2]SEM V'!$J107</f>
        <v>90</v>
      </c>
      <c r="AF104">
        <f>'[2]SEM I'!$K107</f>
        <v>82</v>
      </c>
      <c r="AG104">
        <f>'[2]SEM I'!$L107</f>
        <v>83</v>
      </c>
      <c r="AH104">
        <f>'[2]SEM II'!$K107</f>
        <v>84</v>
      </c>
      <c r="AI104">
        <f>'[2]SEM II'!$L107</f>
        <v>85</v>
      </c>
      <c r="AJ104">
        <f>'[2]SEM III'!$K107</f>
        <v>85</v>
      </c>
      <c r="AK104">
        <f>'[2]SEM III'!$L107</f>
        <v>86</v>
      </c>
      <c r="AL104" s="1">
        <f>'[2]SEM IV'!$K107</f>
        <v>88</v>
      </c>
      <c r="AM104" s="1">
        <f>'[2]SEM IV'!$L107</f>
        <v>87</v>
      </c>
      <c r="AN104">
        <f>'[2]SEM V'!$K107</f>
        <v>89</v>
      </c>
      <c r="AO104">
        <f>'[2]SEM V'!$L107</f>
        <v>88</v>
      </c>
      <c r="AP104">
        <f>'[2]SEM I'!$M107</f>
        <v>77</v>
      </c>
      <c r="AQ104">
        <f>'[2]SEM I'!$N107</f>
        <v>81</v>
      </c>
      <c r="AR104">
        <f>'[2]SEM II'!$M107</f>
        <v>80</v>
      </c>
      <c r="AS104">
        <f>'[2]SEM II'!$N107</f>
        <v>83</v>
      </c>
      <c r="AT104">
        <f>'[2]SEM III'!$M107</f>
        <v>82</v>
      </c>
      <c r="AU104">
        <f>'[2]SEM III'!$N107</f>
        <v>85</v>
      </c>
      <c r="AV104" s="1">
        <f>'[2]SEM IV'!$M107</f>
        <v>83</v>
      </c>
      <c r="AW104" s="1">
        <f>'[2]SEM IV'!$N107</f>
        <v>86</v>
      </c>
      <c r="AX104">
        <f>'[2]SEM V'!$M107</f>
        <v>86</v>
      </c>
      <c r="AY104">
        <f>'[2]SEM V'!$N107</f>
        <v>89</v>
      </c>
      <c r="AZ104">
        <f>'[2]SEM I'!$O107</f>
        <v>76</v>
      </c>
      <c r="BA104">
        <f>'[2]SEM I'!$P107</f>
        <v>83</v>
      </c>
      <c r="BB104">
        <f>'[2]SEM II'!$O107</f>
        <v>81</v>
      </c>
      <c r="BC104">
        <f>'[2]SEM II'!$P107</f>
        <v>84</v>
      </c>
      <c r="BD104">
        <f>'[2]SEM III'!$O107</f>
        <v>84</v>
      </c>
      <c r="BE104">
        <f>'[2]SEM III'!$P107</f>
        <v>85</v>
      </c>
      <c r="BF104" s="1">
        <f>'[2]SEM IV'!$O107</f>
        <v>85</v>
      </c>
      <c r="BG104" s="1">
        <f>'[2]SEM IV'!$P107</f>
        <v>85</v>
      </c>
      <c r="BH104">
        <f>'[2]SEM V'!$O107</f>
        <v>85</v>
      </c>
      <c r="BI104">
        <f>'[2]SEM V'!$P107</f>
        <v>85</v>
      </c>
      <c r="BJ104">
        <f>'[2]SEM I'!$Q107</f>
        <v>86</v>
      </c>
      <c r="BK104">
        <f>'[2]SEM I'!$R107</f>
        <v>80</v>
      </c>
      <c r="BL104">
        <f>'[2]SEM II'!$Q107</f>
        <v>79</v>
      </c>
      <c r="BM104">
        <f>'[2]SEM II'!$R107</f>
        <v>81</v>
      </c>
      <c r="BN104">
        <f>'[2]SEM III'!$Q107</f>
        <v>80</v>
      </c>
      <c r="BO104">
        <f>'[2]SEM III'!$R107</f>
        <v>82</v>
      </c>
      <c r="BP104" s="1">
        <f>'[2]SEM IV'!$Q107</f>
        <v>79</v>
      </c>
      <c r="BQ104" s="1">
        <f>'[2]SEM IV'!$R107</f>
        <v>83</v>
      </c>
      <c r="BR104">
        <f>'[2]SEM V'!$Q107</f>
        <v>86</v>
      </c>
      <c r="BS104">
        <f>'[2]SEM V'!$R107</f>
        <v>91</v>
      </c>
      <c r="BT104">
        <f>'[2]SEM I'!$S107</f>
        <v>82</v>
      </c>
      <c r="BU104">
        <f>'[2]SEM I'!$T107</f>
        <v>78</v>
      </c>
      <c r="BV104">
        <f>'[2]SEM II'!$S107</f>
        <v>79</v>
      </c>
      <c r="BW104">
        <f>'[2]SEM II'!$T107</f>
        <v>80</v>
      </c>
      <c r="BX104">
        <f>'[2]SEM III'!$S107</f>
        <v>81</v>
      </c>
      <c r="BY104">
        <f>'[2]SEM III'!$T107</f>
        <v>81</v>
      </c>
      <c r="BZ104" s="1">
        <f>'[2]SEM IV'!$S107</f>
        <v>82</v>
      </c>
      <c r="CA104" s="1">
        <f>'[2]SEM IV'!$T107</f>
        <v>83</v>
      </c>
      <c r="CB104">
        <f>'[2]SEM V'!$S107</f>
        <v>83</v>
      </c>
      <c r="CC104">
        <f>'[2]SEM V'!$T107</f>
        <v>89</v>
      </c>
      <c r="CD104">
        <f>'[2]SEM I'!$U107</f>
        <v>86</v>
      </c>
      <c r="CE104">
        <f>'[2]SEM I'!$V107</f>
        <v>83</v>
      </c>
      <c r="CF104">
        <f>'[2]SEM II'!$U107</f>
        <v>84</v>
      </c>
      <c r="CG104">
        <f>'[2]SEM II'!$V107</f>
        <v>83</v>
      </c>
      <c r="CH104">
        <f>'[2]SEM III'!$U107</f>
        <v>86</v>
      </c>
      <c r="CI104">
        <f>'[2]SEM III'!$V107</f>
        <v>86</v>
      </c>
      <c r="CJ104" s="1">
        <f>'[2]SEM IV'!$U107</f>
        <v>86</v>
      </c>
      <c r="CK104" s="1">
        <f>'[2]SEM IV'!$V107</f>
        <v>88</v>
      </c>
      <c r="CL104">
        <f>'[2]SEM V'!$U107</f>
        <v>87</v>
      </c>
      <c r="CM104">
        <f>'[2]SEM V'!$V107</f>
        <v>90</v>
      </c>
      <c r="CN104">
        <f>'[2]SEM I'!$W107</f>
        <v>82</v>
      </c>
      <c r="CO104">
        <f>'[2]SEM I'!$X107</f>
        <v>80</v>
      </c>
      <c r="CP104">
        <f>'[2]SEM II'!$W107</f>
        <v>82</v>
      </c>
      <c r="CQ104">
        <f>'[2]SEM II'!$X107</f>
        <v>84</v>
      </c>
      <c r="CR104">
        <f>'[2]SEM III'!$W107</f>
        <v>82</v>
      </c>
      <c r="CS104">
        <f>'[2]SEM III'!$X107</f>
        <v>84</v>
      </c>
      <c r="CT104" s="1">
        <f>'[2]SEM IV'!$W107</f>
        <v>84</v>
      </c>
      <c r="CU104" s="1">
        <f>'[2]SEM IV'!$X107</f>
        <v>84</v>
      </c>
      <c r="CV104">
        <f>'[2]SEM V'!$W107</f>
        <v>90</v>
      </c>
      <c r="CW104">
        <f>'[2]SEM V'!$X107</f>
        <v>88</v>
      </c>
      <c r="CX104">
        <f>'[2]SEM I'!$Y107</f>
        <v>87</v>
      </c>
      <c r="CY104">
        <f>'[2]SEM I'!$Z107</f>
        <v>82</v>
      </c>
      <c r="CZ104">
        <f>'[2]SEM II'!$Y107</f>
        <v>87</v>
      </c>
      <c r="DA104">
        <f>'[2]SEM II'!$Z107</f>
        <v>83</v>
      </c>
      <c r="DB104">
        <f>'[2]SEM III'!$Y107</f>
        <v>88</v>
      </c>
      <c r="DC104">
        <f>'[2]SEM III'!$Z107</f>
        <v>84</v>
      </c>
      <c r="DD104" s="1">
        <f>'[2]SEM IV'!$Y107</f>
        <v>89</v>
      </c>
      <c r="DE104" s="1">
        <f>'[2]SEM IV'!$Z107</f>
        <v>87</v>
      </c>
      <c r="DF104">
        <f>'[2]SEM V'!$Y107</f>
        <v>90</v>
      </c>
      <c r="DG104">
        <f>'[2]SEM V'!$Z107</f>
        <v>87</v>
      </c>
      <c r="DH104">
        <f>'[2]SEM I'!$AA107</f>
        <v>83</v>
      </c>
      <c r="DI104">
        <f>'[2]SEM I'!$AB107</f>
        <v>82</v>
      </c>
      <c r="DJ104">
        <f>'[2]SEM II'!$AA107</f>
        <v>85</v>
      </c>
      <c r="DK104">
        <f>'[2]SEM II'!$AB107</f>
        <v>84</v>
      </c>
      <c r="DL104">
        <f>'[2]SEM III'!$AA107</f>
        <v>87</v>
      </c>
      <c r="DM104">
        <f>'[2]SEM III'!$AB107</f>
        <v>86</v>
      </c>
      <c r="DN104" s="1">
        <f>'[2]SEM IV'!$AA107</f>
        <v>87</v>
      </c>
      <c r="DO104" s="1">
        <f>'[2]SEM IV'!$AB107</f>
        <v>88</v>
      </c>
      <c r="DP104">
        <f>'[2]SEM V'!$AA107</f>
        <v>88</v>
      </c>
      <c r="DQ104">
        <f>'[2]SEM V'!$AB107</f>
        <v>88</v>
      </c>
      <c r="DR104">
        <f>'[2]SEM I'!$AC107</f>
        <v>86</v>
      </c>
      <c r="DS104">
        <f>'[2]SEM I'!$AD107</f>
        <v>85</v>
      </c>
      <c r="DT104">
        <f>'[2]SEM II'!$AC107</f>
        <v>87</v>
      </c>
      <c r="DU104">
        <f>'[2]SEM II'!$AD107</f>
        <v>85</v>
      </c>
      <c r="DV104">
        <f>'[2]SEM III'!$AC107</f>
        <v>87</v>
      </c>
      <c r="DW104">
        <f>'[2]SEM III'!$AD107</f>
        <v>86</v>
      </c>
      <c r="DX104" s="1">
        <f>'[2]SEM IV'!$AC107</f>
        <v>88</v>
      </c>
      <c r="DY104" s="1">
        <f>'[2]SEM IV'!$AD107</f>
        <v>86</v>
      </c>
      <c r="DZ104">
        <f>'[2]SEM V'!$AC107</f>
        <v>90</v>
      </c>
      <c r="EA104">
        <f>'[2]SEM V'!$AD107</f>
        <v>86</v>
      </c>
      <c r="EB104">
        <f>'[2]SEM I'!$AE107</f>
        <v>82</v>
      </c>
      <c r="EC104">
        <f>'[2]SEM I'!$AF107</f>
        <v>82</v>
      </c>
      <c r="ED104">
        <f>'[2]SEM II'!$AE107</f>
        <v>83</v>
      </c>
      <c r="EE104">
        <f>'[2]SEM II'!$AF107</f>
        <v>84</v>
      </c>
      <c r="EF104">
        <f>'[2]SEM III'!$AE107</f>
        <v>84</v>
      </c>
      <c r="EG104">
        <f>'[2]SEM III'!$AF107</f>
        <v>84</v>
      </c>
      <c r="EH104" s="1">
        <f>'[2]SEM IV'!$AE107</f>
        <v>87</v>
      </c>
      <c r="EI104" s="1">
        <f>'[2]SEM IV'!$AF107</f>
        <v>85</v>
      </c>
      <c r="EJ104">
        <f>'[2]SEM V'!$AE107</f>
        <v>87</v>
      </c>
      <c r="EK104">
        <f>'[2]SEM V'!$AF107</f>
        <v>85</v>
      </c>
      <c r="EL104">
        <f>'[2]SEM I'!$AG107</f>
        <v>83</v>
      </c>
      <c r="EM104">
        <f>'[2]SEM I'!$AH107</f>
        <v>85</v>
      </c>
      <c r="EN104">
        <f>'[2]SEM II'!$AG107</f>
        <v>85</v>
      </c>
      <c r="EO104">
        <f>'[2]SEM II'!$AH107</f>
        <v>83</v>
      </c>
      <c r="EP104">
        <f>'[2]SEM III'!$AG107</f>
        <v>85</v>
      </c>
      <c r="EQ104">
        <f>'[2]SEM III'!$AH107</f>
        <v>84</v>
      </c>
      <c r="ER104" s="1">
        <f>'[2]SEM IV'!$AG107</f>
        <v>86</v>
      </c>
      <c r="ES104" s="1">
        <f>'[2]SEM IV'!$AH107</f>
        <v>85</v>
      </c>
      <c r="ET104">
        <f>'[2]SEM V'!$AG107</f>
        <v>86</v>
      </c>
      <c r="EU104">
        <f>'[2]SEM V'!$AH107</f>
        <v>87</v>
      </c>
      <c r="EV104" t="s">
        <v>161</v>
      </c>
    </row>
    <row r="105" spans="1:152" x14ac:dyDescent="0.25">
      <c r="A105" t="str">
        <f>'[1]SEM I'!$D108</f>
        <v>Nadia Nur Fadhila</v>
      </c>
      <c r="B105">
        <f>'[2]SEM I'!$E108</f>
        <v>85</v>
      </c>
      <c r="C105">
        <f>'[2]SEM I'!$F108</f>
        <v>82</v>
      </c>
      <c r="D105">
        <f>'[2]SEM II'!$E108</f>
        <v>89</v>
      </c>
      <c r="E105">
        <f>'[2]SEM II'!$F108</f>
        <v>82</v>
      </c>
      <c r="F105">
        <f>'[2]SEM III'!$E108</f>
        <v>89</v>
      </c>
      <c r="G105">
        <f>'[2]SEM III'!$F108</f>
        <v>85</v>
      </c>
      <c r="H105" s="1">
        <f>'[2]SEM IV'!$E108</f>
        <v>89</v>
      </c>
      <c r="I105" s="1">
        <f>'[2]SEM IV'!$F108</f>
        <v>87</v>
      </c>
      <c r="J105">
        <f>'[2]SEM V'!$E108</f>
        <v>90</v>
      </c>
      <c r="K105">
        <f>'[2]SEM V'!$F108</f>
        <v>90</v>
      </c>
      <c r="L105">
        <f>'[2]SEM I'!$G108</f>
        <v>88</v>
      </c>
      <c r="M105">
        <f>'[2]SEM I'!$H108</f>
        <v>80</v>
      </c>
      <c r="N105">
        <f>'[2]SEM II'!$G108</f>
        <v>87</v>
      </c>
      <c r="O105">
        <f>'[2]SEM II'!$H108</f>
        <v>86</v>
      </c>
      <c r="P105">
        <f>'[2]SEM III'!$G108</f>
        <v>85</v>
      </c>
      <c r="Q105">
        <f>'[2]SEM III'!$H108</f>
        <v>84</v>
      </c>
      <c r="R105" s="1">
        <f>'[2]SEM IV'!$G108</f>
        <v>86</v>
      </c>
      <c r="S105" s="1">
        <f>'[2]SEM IV'!$H108</f>
        <v>85</v>
      </c>
      <c r="T105">
        <f>'[2]SEM V'!$G108</f>
        <v>88</v>
      </c>
      <c r="U105">
        <f>'[2]SEM V'!$H108</f>
        <v>86</v>
      </c>
      <c r="V105">
        <f>'[2]SEM I'!$I108</f>
        <v>88</v>
      </c>
      <c r="W105">
        <f>'[2]SEM I'!$J108</f>
        <v>88</v>
      </c>
      <c r="X105">
        <f>'[2]SEM II'!$I108</f>
        <v>89</v>
      </c>
      <c r="Y105">
        <f>'[2]SEM II'!$J108</f>
        <v>88</v>
      </c>
      <c r="Z105">
        <f>'[2]SEM III'!$I108</f>
        <v>90</v>
      </c>
      <c r="AA105">
        <f>'[2]SEM III'!$J108</f>
        <v>89</v>
      </c>
      <c r="AB105" s="1">
        <f>'[2]SEM IV'!$I108</f>
        <v>90</v>
      </c>
      <c r="AC105" s="1">
        <f>'[2]SEM IV'!$J108</f>
        <v>90</v>
      </c>
      <c r="AD105">
        <f>'[2]SEM V'!$I108</f>
        <v>91</v>
      </c>
      <c r="AE105">
        <f>'[2]SEM V'!$J108</f>
        <v>91</v>
      </c>
      <c r="AF105">
        <f>'[2]SEM I'!$K108</f>
        <v>82</v>
      </c>
      <c r="AG105">
        <f>'[2]SEM I'!$L108</f>
        <v>83</v>
      </c>
      <c r="AH105">
        <f>'[2]SEM II'!$K108</f>
        <v>84</v>
      </c>
      <c r="AI105">
        <f>'[2]SEM II'!$L108</f>
        <v>85</v>
      </c>
      <c r="AJ105">
        <f>'[2]SEM III'!$K108</f>
        <v>88</v>
      </c>
      <c r="AK105">
        <f>'[2]SEM III'!$L108</f>
        <v>87</v>
      </c>
      <c r="AL105" s="1">
        <f>'[2]SEM IV'!$K108</f>
        <v>89</v>
      </c>
      <c r="AM105" s="1">
        <f>'[2]SEM IV'!$L108</f>
        <v>88</v>
      </c>
      <c r="AN105">
        <f>'[2]SEM V'!$K108</f>
        <v>89</v>
      </c>
      <c r="AO105">
        <f>'[2]SEM V'!$L108</f>
        <v>88</v>
      </c>
      <c r="AP105">
        <f>'[2]SEM I'!$M108</f>
        <v>78</v>
      </c>
      <c r="AQ105">
        <f>'[2]SEM I'!$N108</f>
        <v>81</v>
      </c>
      <c r="AR105">
        <f>'[2]SEM II'!$M108</f>
        <v>80</v>
      </c>
      <c r="AS105">
        <f>'[2]SEM II'!$N108</f>
        <v>83</v>
      </c>
      <c r="AT105">
        <f>'[2]SEM III'!$M108</f>
        <v>82</v>
      </c>
      <c r="AU105">
        <f>'[2]SEM III'!$N108</f>
        <v>85</v>
      </c>
      <c r="AV105" s="1">
        <f>'[2]SEM IV'!$M108</f>
        <v>83</v>
      </c>
      <c r="AW105" s="1">
        <f>'[2]SEM IV'!$N108</f>
        <v>86</v>
      </c>
      <c r="AX105">
        <f>'[2]SEM V'!$M108</f>
        <v>86</v>
      </c>
      <c r="AY105">
        <f>'[2]SEM V'!$N108</f>
        <v>89</v>
      </c>
      <c r="AZ105">
        <f>'[2]SEM I'!$O108</f>
        <v>84</v>
      </c>
      <c r="BA105">
        <f>'[2]SEM I'!$P108</f>
        <v>83</v>
      </c>
      <c r="BB105">
        <f>'[2]SEM II'!$O108</f>
        <v>85</v>
      </c>
      <c r="BC105">
        <f>'[2]SEM II'!$P108</f>
        <v>85</v>
      </c>
      <c r="BD105">
        <f>'[2]SEM III'!$O108</f>
        <v>86</v>
      </c>
      <c r="BE105">
        <f>'[2]SEM III'!$P108</f>
        <v>86</v>
      </c>
      <c r="BF105" s="1">
        <f>'[2]SEM IV'!$O108</f>
        <v>87</v>
      </c>
      <c r="BG105" s="1">
        <f>'[2]SEM IV'!$P108</f>
        <v>87</v>
      </c>
      <c r="BH105">
        <f>'[2]SEM V'!$O108</f>
        <v>87</v>
      </c>
      <c r="BI105">
        <f>'[2]SEM V'!$P108</f>
        <v>87</v>
      </c>
      <c r="BJ105">
        <f>'[2]SEM I'!$Q108</f>
        <v>79</v>
      </c>
      <c r="BK105">
        <f>'[2]SEM I'!$R108</f>
        <v>77</v>
      </c>
      <c r="BL105">
        <f>'[2]SEM II'!$Q108</f>
        <v>81</v>
      </c>
      <c r="BM105">
        <f>'[2]SEM II'!$R108</f>
        <v>85</v>
      </c>
      <c r="BN105">
        <f>'[2]SEM III'!$Q108</f>
        <v>83</v>
      </c>
      <c r="BO105">
        <f>'[2]SEM III'!$R108</f>
        <v>81</v>
      </c>
      <c r="BP105" s="1">
        <f>'[2]SEM IV'!$Q108</f>
        <v>84</v>
      </c>
      <c r="BQ105" s="1">
        <f>'[2]SEM IV'!$R108</f>
        <v>83</v>
      </c>
      <c r="BR105">
        <f>'[2]SEM V'!$Q108</f>
        <v>88</v>
      </c>
      <c r="BS105">
        <f>'[2]SEM V'!$R108</f>
        <v>89</v>
      </c>
      <c r="BT105">
        <f>'[2]SEM I'!$S108</f>
        <v>84</v>
      </c>
      <c r="BU105">
        <f>'[2]SEM I'!$T108</f>
        <v>78</v>
      </c>
      <c r="BV105">
        <f>'[2]SEM II'!$S108</f>
        <v>79</v>
      </c>
      <c r="BW105">
        <f>'[2]SEM II'!$T108</f>
        <v>80</v>
      </c>
      <c r="BX105">
        <f>'[2]SEM III'!$S108</f>
        <v>81</v>
      </c>
      <c r="BY105">
        <f>'[2]SEM III'!$T108</f>
        <v>81</v>
      </c>
      <c r="BZ105" s="1">
        <f>'[2]SEM IV'!$S108</f>
        <v>88</v>
      </c>
      <c r="CA105" s="1">
        <f>'[2]SEM IV'!$T108</f>
        <v>90</v>
      </c>
      <c r="CB105">
        <f>'[2]SEM V'!$S108</f>
        <v>83</v>
      </c>
      <c r="CC105">
        <f>'[2]SEM V'!$T108</f>
        <v>88</v>
      </c>
      <c r="CD105">
        <f>'[2]SEM I'!$U108</f>
        <v>78</v>
      </c>
      <c r="CE105">
        <f>'[2]SEM I'!$V108</f>
        <v>77</v>
      </c>
      <c r="CF105">
        <f>'[2]SEM II'!$U108</f>
        <v>77</v>
      </c>
      <c r="CG105">
        <f>'[2]SEM II'!$V108</f>
        <v>84</v>
      </c>
      <c r="CH105">
        <f>'[2]SEM III'!$U108</f>
        <v>81</v>
      </c>
      <c r="CI105">
        <f>'[2]SEM III'!$V108</f>
        <v>84</v>
      </c>
      <c r="CJ105" s="1">
        <f>'[2]SEM IV'!$U108</f>
        <v>81</v>
      </c>
      <c r="CK105" s="1">
        <f>'[2]SEM IV'!$V108</f>
        <v>86</v>
      </c>
      <c r="CL105">
        <f>'[2]SEM V'!$U108</f>
        <v>82</v>
      </c>
      <c r="CM105">
        <f>'[2]SEM V'!$V108</f>
        <v>88</v>
      </c>
      <c r="CN105">
        <f>'[2]SEM I'!$W108</f>
        <v>84</v>
      </c>
      <c r="CO105">
        <f>'[2]SEM I'!$X108</f>
        <v>81</v>
      </c>
      <c r="CP105">
        <f>'[2]SEM II'!$W108</f>
        <v>82</v>
      </c>
      <c r="CQ105">
        <f>'[2]SEM II'!$X108</f>
        <v>84</v>
      </c>
      <c r="CR105">
        <f>'[2]SEM III'!$W108</f>
        <v>83</v>
      </c>
      <c r="CS105">
        <f>'[2]SEM III'!$X108</f>
        <v>84</v>
      </c>
      <c r="CT105" s="1">
        <f>'[2]SEM IV'!$W108</f>
        <v>84</v>
      </c>
      <c r="CU105" s="1">
        <f>'[2]SEM IV'!$X108</f>
        <v>84</v>
      </c>
      <c r="CV105">
        <f>'[2]SEM V'!$W108</f>
        <v>91</v>
      </c>
      <c r="CW105">
        <f>'[2]SEM V'!$X108</f>
        <v>88</v>
      </c>
      <c r="CX105">
        <f>'[2]SEM I'!$Y108</f>
        <v>84</v>
      </c>
      <c r="CY105">
        <f>'[2]SEM I'!$Z108</f>
        <v>81</v>
      </c>
      <c r="CZ105">
        <f>'[2]SEM II'!$Y108</f>
        <v>84</v>
      </c>
      <c r="DA105">
        <f>'[2]SEM II'!$Z108</f>
        <v>82</v>
      </c>
      <c r="DB105">
        <f>'[2]SEM III'!$Y108</f>
        <v>88</v>
      </c>
      <c r="DC105">
        <f>'[2]SEM III'!$Z108</f>
        <v>83</v>
      </c>
      <c r="DD105" s="1">
        <f>'[2]SEM IV'!$Y108</f>
        <v>89</v>
      </c>
      <c r="DE105" s="1">
        <f>'[2]SEM IV'!$Z108</f>
        <v>86</v>
      </c>
      <c r="DF105">
        <f>'[2]SEM V'!$Y108</f>
        <v>90</v>
      </c>
      <c r="DG105">
        <f>'[2]SEM V'!$Z108</f>
        <v>86</v>
      </c>
      <c r="DH105">
        <f>'[2]SEM I'!$AA108</f>
        <v>83</v>
      </c>
      <c r="DI105">
        <f>'[2]SEM I'!$AB108</f>
        <v>82</v>
      </c>
      <c r="DJ105">
        <f>'[2]SEM II'!$AA108</f>
        <v>85</v>
      </c>
      <c r="DK105">
        <f>'[2]SEM II'!$AB108</f>
        <v>84</v>
      </c>
      <c r="DL105">
        <f>'[2]SEM III'!$AA108</f>
        <v>87</v>
      </c>
      <c r="DM105">
        <f>'[2]SEM III'!$AB108</f>
        <v>86</v>
      </c>
      <c r="DN105" s="1">
        <f>'[2]SEM IV'!$AA108</f>
        <v>88</v>
      </c>
      <c r="DO105" s="1">
        <f>'[2]SEM IV'!$AB108</f>
        <v>88</v>
      </c>
      <c r="DP105">
        <f>'[2]SEM V'!$AA108</f>
        <v>88</v>
      </c>
      <c r="DQ105">
        <f>'[2]SEM V'!$AB108</f>
        <v>89</v>
      </c>
      <c r="DR105">
        <f>'[2]SEM I'!$AC108</f>
        <v>85</v>
      </c>
      <c r="DS105">
        <f>'[2]SEM I'!$AD108</f>
        <v>84</v>
      </c>
      <c r="DT105">
        <f>'[2]SEM II'!$AC108</f>
        <v>85</v>
      </c>
      <c r="DU105">
        <f>'[2]SEM II'!$AD108</f>
        <v>84</v>
      </c>
      <c r="DV105">
        <f>'[2]SEM III'!$AC108</f>
        <v>87</v>
      </c>
      <c r="DW105">
        <f>'[2]SEM III'!$AD108</f>
        <v>86</v>
      </c>
      <c r="DX105" s="1">
        <f>'[2]SEM IV'!$AC108</f>
        <v>87</v>
      </c>
      <c r="DY105" s="1">
        <f>'[2]SEM IV'!$AD108</f>
        <v>86</v>
      </c>
      <c r="DZ105">
        <f>'[2]SEM V'!$AC108</f>
        <v>91</v>
      </c>
      <c r="EA105">
        <f>'[2]SEM V'!$AD108</f>
        <v>84</v>
      </c>
      <c r="EB105">
        <f>'[2]SEM I'!$AE108</f>
        <v>81</v>
      </c>
      <c r="EC105">
        <f>'[2]SEM I'!$AF108</f>
        <v>82</v>
      </c>
      <c r="ED105">
        <f>'[2]SEM II'!$AE108</f>
        <v>82</v>
      </c>
      <c r="EE105">
        <f>'[2]SEM II'!$AF108</f>
        <v>84</v>
      </c>
      <c r="EF105">
        <f>'[2]SEM III'!$AE108</f>
        <v>85</v>
      </c>
      <c r="EG105">
        <f>'[2]SEM III'!$AF108</f>
        <v>84</v>
      </c>
      <c r="EH105" s="1">
        <f>'[2]SEM IV'!$AE108</f>
        <v>86</v>
      </c>
      <c r="EI105" s="1">
        <f>'[2]SEM IV'!$AF108</f>
        <v>85</v>
      </c>
      <c r="EJ105">
        <f>'[2]SEM V'!$AE108</f>
        <v>86</v>
      </c>
      <c r="EK105">
        <f>'[2]SEM V'!$AF108</f>
        <v>85</v>
      </c>
      <c r="EL105">
        <f>'[2]SEM I'!$AG108</f>
        <v>84</v>
      </c>
      <c r="EM105">
        <f>'[2]SEM I'!$AH108</f>
        <v>84</v>
      </c>
      <c r="EN105">
        <f>'[2]SEM II'!$AG108</f>
        <v>90</v>
      </c>
      <c r="EO105">
        <f>'[2]SEM II'!$AH108</f>
        <v>86</v>
      </c>
      <c r="EP105">
        <f>'[2]SEM III'!$AG108</f>
        <v>93</v>
      </c>
      <c r="EQ105">
        <f>'[2]SEM III'!$AH108</f>
        <v>88</v>
      </c>
      <c r="ER105" s="1">
        <f>'[2]SEM IV'!$AG108</f>
        <v>93</v>
      </c>
      <c r="ES105" s="1">
        <f>'[2]SEM IV'!$AH108</f>
        <v>90</v>
      </c>
      <c r="ET105">
        <f>'[2]SEM V'!$AG108</f>
        <v>93</v>
      </c>
      <c r="EU105">
        <f>'[2]SEM V'!$AH108</f>
        <v>87</v>
      </c>
      <c r="EV105" t="s">
        <v>161</v>
      </c>
    </row>
    <row r="106" spans="1:152" x14ac:dyDescent="0.25">
      <c r="A106" t="str">
        <f>'[1]SEM I'!$D109</f>
        <v>Nadifa Ardhiniasari</v>
      </c>
      <c r="B106">
        <f>'[2]SEM I'!$E109</f>
        <v>83</v>
      </c>
      <c r="C106">
        <f>'[2]SEM I'!$F109</f>
        <v>82</v>
      </c>
      <c r="D106">
        <f>'[2]SEM II'!$E109</f>
        <v>85</v>
      </c>
      <c r="E106">
        <f>'[2]SEM II'!$F109</f>
        <v>82</v>
      </c>
      <c r="F106">
        <f>'[2]SEM III'!$E109</f>
        <v>86</v>
      </c>
      <c r="G106">
        <f>'[2]SEM III'!$F109</f>
        <v>85</v>
      </c>
      <c r="H106" s="1">
        <f>'[2]SEM IV'!$E109</f>
        <v>87</v>
      </c>
      <c r="I106" s="1">
        <f>'[2]SEM IV'!$F109</f>
        <v>87</v>
      </c>
      <c r="J106">
        <f>'[2]SEM V'!$E109</f>
        <v>88</v>
      </c>
      <c r="K106">
        <f>'[2]SEM V'!$F109</f>
        <v>87</v>
      </c>
      <c r="L106">
        <f>'[2]SEM I'!$G109</f>
        <v>79</v>
      </c>
      <c r="M106">
        <f>'[2]SEM I'!$H109</f>
        <v>83</v>
      </c>
      <c r="N106">
        <f>'[2]SEM II'!$G109</f>
        <v>80</v>
      </c>
      <c r="O106">
        <f>'[2]SEM II'!$H109</f>
        <v>84</v>
      </c>
      <c r="P106">
        <f>'[2]SEM III'!$G109</f>
        <v>86</v>
      </c>
      <c r="Q106">
        <f>'[2]SEM III'!$H109</f>
        <v>85</v>
      </c>
      <c r="R106" s="1">
        <f>'[2]SEM IV'!$G109</f>
        <v>83</v>
      </c>
      <c r="S106" s="1">
        <f>'[2]SEM IV'!$H109</f>
        <v>85</v>
      </c>
      <c r="T106">
        <f>'[2]SEM V'!$G109</f>
        <v>90</v>
      </c>
      <c r="U106">
        <f>'[2]SEM V'!$H109</f>
        <v>88</v>
      </c>
      <c r="V106">
        <f>'[2]SEM I'!$I109</f>
        <v>87</v>
      </c>
      <c r="W106">
        <f>'[2]SEM I'!$J109</f>
        <v>87</v>
      </c>
      <c r="X106">
        <f>'[2]SEM II'!$I109</f>
        <v>88</v>
      </c>
      <c r="Y106">
        <f>'[2]SEM II'!$J109</f>
        <v>87</v>
      </c>
      <c r="Z106">
        <f>'[2]SEM III'!$I109</f>
        <v>90</v>
      </c>
      <c r="AA106">
        <f>'[2]SEM III'!$J109</f>
        <v>89</v>
      </c>
      <c r="AB106" s="1">
        <f>'[2]SEM IV'!$I109</f>
        <v>91</v>
      </c>
      <c r="AC106" s="1">
        <f>'[2]SEM IV'!$J109</f>
        <v>90</v>
      </c>
      <c r="AD106">
        <f>'[2]SEM V'!$I109</f>
        <v>92</v>
      </c>
      <c r="AE106">
        <f>'[2]SEM V'!$J109</f>
        <v>91</v>
      </c>
      <c r="AF106">
        <f>'[2]SEM I'!$K109</f>
        <v>77</v>
      </c>
      <c r="AG106">
        <f>'[2]SEM I'!$L109</f>
        <v>83</v>
      </c>
      <c r="AH106">
        <f>'[2]SEM II'!$K109</f>
        <v>83</v>
      </c>
      <c r="AI106">
        <f>'[2]SEM II'!$L109</f>
        <v>85</v>
      </c>
      <c r="AJ106">
        <f>'[2]SEM III'!$K109</f>
        <v>86</v>
      </c>
      <c r="AK106">
        <f>'[2]SEM III'!$L109</f>
        <v>87</v>
      </c>
      <c r="AL106" s="1">
        <f>'[2]SEM IV'!$K109</f>
        <v>87</v>
      </c>
      <c r="AM106" s="1">
        <f>'[2]SEM IV'!$L109</f>
        <v>88</v>
      </c>
      <c r="AN106">
        <f>'[2]SEM V'!$K109</f>
        <v>87</v>
      </c>
      <c r="AO106">
        <f>'[2]SEM V'!$L109</f>
        <v>88</v>
      </c>
      <c r="AP106">
        <f>'[2]SEM I'!$M109</f>
        <v>81</v>
      </c>
      <c r="AQ106">
        <f>'[2]SEM I'!$N109</f>
        <v>81</v>
      </c>
      <c r="AR106">
        <f>'[2]SEM II'!$M109</f>
        <v>83</v>
      </c>
      <c r="AS106">
        <f>'[2]SEM II'!$N109</f>
        <v>83</v>
      </c>
      <c r="AT106">
        <f>'[2]SEM III'!$M109</f>
        <v>85</v>
      </c>
      <c r="AU106">
        <f>'[2]SEM III'!$N109</f>
        <v>85</v>
      </c>
      <c r="AV106" s="1">
        <f>'[2]SEM IV'!$M109</f>
        <v>86</v>
      </c>
      <c r="AW106" s="1">
        <f>'[2]SEM IV'!$N109</f>
        <v>86</v>
      </c>
      <c r="AX106">
        <f>'[2]SEM V'!$M109</f>
        <v>89</v>
      </c>
      <c r="AY106">
        <f>'[2]SEM V'!$N109</f>
        <v>89</v>
      </c>
      <c r="AZ106">
        <f>'[2]SEM I'!$O109</f>
        <v>85</v>
      </c>
      <c r="BA106">
        <f>'[2]SEM I'!$P109</f>
        <v>84</v>
      </c>
      <c r="BB106">
        <f>'[2]SEM II'!$O109</f>
        <v>84</v>
      </c>
      <c r="BC106">
        <f>'[2]SEM II'!$P109</f>
        <v>85</v>
      </c>
      <c r="BD106">
        <f>'[2]SEM III'!$O109</f>
        <v>85</v>
      </c>
      <c r="BE106">
        <f>'[2]SEM III'!$P109</f>
        <v>86</v>
      </c>
      <c r="BF106" s="1">
        <f>'[2]SEM IV'!$O109</f>
        <v>86</v>
      </c>
      <c r="BG106" s="1">
        <f>'[2]SEM IV'!$P109</f>
        <v>86</v>
      </c>
      <c r="BH106">
        <f>'[2]SEM V'!$O109</f>
        <v>86</v>
      </c>
      <c r="BI106">
        <f>'[2]SEM V'!$P109</f>
        <v>86</v>
      </c>
      <c r="BJ106">
        <f>'[2]SEM I'!$Q109</f>
        <v>79</v>
      </c>
      <c r="BK106">
        <f>'[2]SEM I'!$R109</f>
        <v>79</v>
      </c>
      <c r="BL106">
        <f>'[2]SEM II'!$Q109</f>
        <v>79</v>
      </c>
      <c r="BM106">
        <f>'[2]SEM II'!$R109</f>
        <v>83</v>
      </c>
      <c r="BN106">
        <f>'[2]SEM III'!$Q109</f>
        <v>84</v>
      </c>
      <c r="BO106">
        <f>'[2]SEM III'!$R109</f>
        <v>82</v>
      </c>
      <c r="BP106" s="1">
        <f>'[2]SEM IV'!$Q109</f>
        <v>83</v>
      </c>
      <c r="BQ106" s="1">
        <f>'[2]SEM IV'!$R109</f>
        <v>83</v>
      </c>
      <c r="BR106">
        <f>'[2]SEM V'!$Q109</f>
        <v>87</v>
      </c>
      <c r="BS106">
        <f>'[2]SEM V'!$R109</f>
        <v>91</v>
      </c>
      <c r="BT106">
        <f>'[2]SEM I'!$S109</f>
        <v>77</v>
      </c>
      <c r="BU106">
        <f>'[2]SEM I'!$T109</f>
        <v>77</v>
      </c>
      <c r="BV106">
        <f>'[2]SEM II'!$S109</f>
        <v>79</v>
      </c>
      <c r="BW106">
        <f>'[2]SEM II'!$T109</f>
        <v>80</v>
      </c>
      <c r="BX106">
        <f>'[2]SEM III'!$S109</f>
        <v>81</v>
      </c>
      <c r="BY106">
        <f>'[2]SEM III'!$T109</f>
        <v>81</v>
      </c>
      <c r="BZ106" s="1">
        <f>'[2]SEM IV'!$S109</f>
        <v>82</v>
      </c>
      <c r="CA106" s="1">
        <f>'[2]SEM IV'!$T109</f>
        <v>83</v>
      </c>
      <c r="CB106">
        <f>'[2]SEM V'!$S109</f>
        <v>83</v>
      </c>
      <c r="CC106">
        <f>'[2]SEM V'!$T109</f>
        <v>85</v>
      </c>
      <c r="CD106">
        <f>'[2]SEM I'!$U109</f>
        <v>79</v>
      </c>
      <c r="CE106">
        <f>'[2]SEM I'!$V109</f>
        <v>80</v>
      </c>
      <c r="CF106">
        <f>'[2]SEM II'!$U109</f>
        <v>80</v>
      </c>
      <c r="CG106">
        <f>'[2]SEM II'!$V109</f>
        <v>84</v>
      </c>
      <c r="CH106">
        <f>'[2]SEM III'!$U109</f>
        <v>83</v>
      </c>
      <c r="CI106">
        <f>'[2]SEM III'!$V109</f>
        <v>86</v>
      </c>
      <c r="CJ106" s="1">
        <f>'[2]SEM IV'!$U109</f>
        <v>84</v>
      </c>
      <c r="CK106" s="1">
        <f>'[2]SEM IV'!$V109</f>
        <v>86</v>
      </c>
      <c r="CL106">
        <f>'[2]SEM V'!$U109</f>
        <v>85</v>
      </c>
      <c r="CM106">
        <f>'[2]SEM V'!$V109</f>
        <v>88</v>
      </c>
      <c r="CN106">
        <f>'[2]SEM I'!$W109</f>
        <v>83</v>
      </c>
      <c r="CO106">
        <f>'[2]SEM I'!$X109</f>
        <v>82</v>
      </c>
      <c r="CP106">
        <f>'[2]SEM II'!$W109</f>
        <v>83</v>
      </c>
      <c r="CQ106">
        <f>'[2]SEM II'!$X109</f>
        <v>85</v>
      </c>
      <c r="CR106">
        <f>'[2]SEM III'!$W109</f>
        <v>84</v>
      </c>
      <c r="CS106">
        <f>'[2]SEM III'!$X109</f>
        <v>85</v>
      </c>
      <c r="CT106" s="1">
        <f>'[2]SEM IV'!$W109</f>
        <v>85</v>
      </c>
      <c r="CU106" s="1">
        <f>'[2]SEM IV'!$X109</f>
        <v>85</v>
      </c>
      <c r="CV106">
        <f>'[2]SEM V'!$W109</f>
        <v>92</v>
      </c>
      <c r="CW106">
        <f>'[2]SEM V'!$X109</f>
        <v>94</v>
      </c>
      <c r="CX106">
        <f>'[2]SEM I'!$Y109</f>
        <v>83</v>
      </c>
      <c r="CY106">
        <f>'[2]SEM I'!$Z109</f>
        <v>81</v>
      </c>
      <c r="CZ106">
        <f>'[2]SEM II'!$Y109</f>
        <v>84</v>
      </c>
      <c r="DA106">
        <f>'[2]SEM II'!$Z109</f>
        <v>82</v>
      </c>
      <c r="DB106">
        <f>'[2]SEM III'!$Y109</f>
        <v>88</v>
      </c>
      <c r="DC106">
        <f>'[2]SEM III'!$Z109</f>
        <v>83</v>
      </c>
      <c r="DD106" s="1">
        <f>'[2]SEM IV'!$Y109</f>
        <v>88</v>
      </c>
      <c r="DE106" s="1">
        <f>'[2]SEM IV'!$Z109</f>
        <v>86</v>
      </c>
      <c r="DF106">
        <f>'[2]SEM V'!$Y109</f>
        <v>90</v>
      </c>
      <c r="DG106">
        <f>'[2]SEM V'!$Z109</f>
        <v>86</v>
      </c>
      <c r="DH106">
        <f>'[2]SEM I'!$AA109</f>
        <v>84</v>
      </c>
      <c r="DI106">
        <f>'[2]SEM I'!$AB109</f>
        <v>82</v>
      </c>
      <c r="DJ106">
        <f>'[2]SEM II'!$AA109</f>
        <v>86</v>
      </c>
      <c r="DK106">
        <f>'[2]SEM II'!$AB109</f>
        <v>83</v>
      </c>
      <c r="DL106">
        <f>'[2]SEM III'!$AA109</f>
        <v>87</v>
      </c>
      <c r="DM106">
        <f>'[2]SEM III'!$AB109</f>
        <v>85</v>
      </c>
      <c r="DN106" s="1">
        <f>'[2]SEM IV'!$AA109</f>
        <v>87</v>
      </c>
      <c r="DO106" s="1">
        <f>'[2]SEM IV'!$AB109</f>
        <v>88</v>
      </c>
      <c r="DP106">
        <f>'[2]SEM V'!$AA109</f>
        <v>88</v>
      </c>
      <c r="DQ106">
        <f>'[2]SEM V'!$AB109</f>
        <v>88</v>
      </c>
      <c r="DR106">
        <f>'[2]SEM I'!$AC109</f>
        <v>84</v>
      </c>
      <c r="DS106">
        <f>'[2]SEM I'!$AD109</f>
        <v>83</v>
      </c>
      <c r="DT106">
        <f>'[2]SEM II'!$AC109</f>
        <v>84</v>
      </c>
      <c r="DU106">
        <f>'[2]SEM II'!$AD109</f>
        <v>83</v>
      </c>
      <c r="DV106">
        <f>'[2]SEM III'!$AC109</f>
        <v>85</v>
      </c>
      <c r="DW106">
        <f>'[2]SEM III'!$AD109</f>
        <v>84</v>
      </c>
      <c r="DX106" s="1">
        <f>'[2]SEM IV'!$AC109</f>
        <v>86</v>
      </c>
      <c r="DY106" s="1">
        <f>'[2]SEM IV'!$AD109</f>
        <v>84</v>
      </c>
      <c r="DZ106">
        <f>'[2]SEM V'!$AC109</f>
        <v>86</v>
      </c>
      <c r="EA106">
        <f>'[2]SEM V'!$AD109</f>
        <v>84</v>
      </c>
      <c r="EB106">
        <f>'[2]SEM I'!$AE109</f>
        <v>80</v>
      </c>
      <c r="EC106">
        <f>'[2]SEM I'!$AF109</f>
        <v>82</v>
      </c>
      <c r="ED106">
        <f>'[2]SEM II'!$AE109</f>
        <v>81</v>
      </c>
      <c r="EE106">
        <f>'[2]SEM II'!$AF109</f>
        <v>84</v>
      </c>
      <c r="EF106">
        <f>'[2]SEM III'!$AE109</f>
        <v>84</v>
      </c>
      <c r="EG106">
        <f>'[2]SEM III'!$AF109</f>
        <v>84</v>
      </c>
      <c r="EH106" s="1">
        <f>'[2]SEM IV'!$AE109</f>
        <v>85</v>
      </c>
      <c r="EI106" s="1">
        <f>'[2]SEM IV'!$AF109</f>
        <v>85</v>
      </c>
      <c r="EJ106">
        <f>'[2]SEM V'!$AE109</f>
        <v>85</v>
      </c>
      <c r="EK106">
        <f>'[2]SEM V'!$AF109</f>
        <v>85</v>
      </c>
      <c r="EL106">
        <f>'[2]SEM I'!$AG109</f>
        <v>85</v>
      </c>
      <c r="EM106">
        <f>'[2]SEM I'!$AH109</f>
        <v>85</v>
      </c>
      <c r="EN106">
        <f>'[2]SEM II'!$AG109</f>
        <v>86</v>
      </c>
      <c r="EO106">
        <f>'[2]SEM II'!$AH109</f>
        <v>85</v>
      </c>
      <c r="EP106">
        <f>'[2]SEM III'!$AG109</f>
        <v>89</v>
      </c>
      <c r="EQ106">
        <f>'[2]SEM III'!$AH109</f>
        <v>86</v>
      </c>
      <c r="ER106" s="1">
        <f>'[2]SEM IV'!$AG109</f>
        <v>90</v>
      </c>
      <c r="ES106" s="1">
        <f>'[2]SEM IV'!$AH109</f>
        <v>87</v>
      </c>
      <c r="ET106">
        <f>'[2]SEM V'!$AG109</f>
        <v>90</v>
      </c>
      <c r="EU106">
        <f>'[2]SEM V'!$AH109</f>
        <v>87</v>
      </c>
      <c r="EV106" t="s">
        <v>161</v>
      </c>
    </row>
    <row r="107" spans="1:152" x14ac:dyDescent="0.25">
      <c r="A107" t="str">
        <f>'[1]SEM I'!$D110</f>
        <v>Nariswari Afroo Az-zahra</v>
      </c>
      <c r="B107">
        <f>'[2]SEM I'!$E110</f>
        <v>78</v>
      </c>
      <c r="C107">
        <f>'[2]SEM I'!$F110</f>
        <v>82</v>
      </c>
      <c r="D107">
        <f>'[2]SEM II'!$E110</f>
        <v>82</v>
      </c>
      <c r="E107">
        <f>'[2]SEM II'!$F110</f>
        <v>83</v>
      </c>
      <c r="F107">
        <f>'[2]SEM III'!$E110</f>
        <v>86</v>
      </c>
      <c r="G107">
        <f>'[2]SEM III'!$F110</f>
        <v>85</v>
      </c>
      <c r="H107" s="1">
        <f>'[2]SEM IV'!$E110</f>
        <v>87</v>
      </c>
      <c r="I107" s="1">
        <f>'[2]SEM IV'!$F110</f>
        <v>87</v>
      </c>
      <c r="J107">
        <f>'[2]SEM V'!$E110</f>
        <v>88</v>
      </c>
      <c r="K107">
        <f>'[2]SEM V'!$F110</f>
        <v>88</v>
      </c>
      <c r="L107">
        <f>'[2]SEM I'!$G110</f>
        <v>79</v>
      </c>
      <c r="M107">
        <f>'[2]SEM I'!$H110</f>
        <v>83</v>
      </c>
      <c r="N107">
        <f>'[2]SEM II'!$G110</f>
        <v>82</v>
      </c>
      <c r="O107">
        <f>'[2]SEM II'!$H110</f>
        <v>86</v>
      </c>
      <c r="P107">
        <f>'[2]SEM III'!$G110</f>
        <v>84</v>
      </c>
      <c r="Q107">
        <f>'[2]SEM III'!$H110</f>
        <v>84</v>
      </c>
      <c r="R107" s="1">
        <f>'[2]SEM IV'!$G110</f>
        <v>84</v>
      </c>
      <c r="S107" s="1">
        <f>'[2]SEM IV'!$H110</f>
        <v>86</v>
      </c>
      <c r="T107">
        <f>'[2]SEM V'!$G110</f>
        <v>89</v>
      </c>
      <c r="U107">
        <f>'[2]SEM V'!$H110</f>
        <v>85</v>
      </c>
      <c r="V107">
        <f>'[2]SEM I'!$I110</f>
        <v>87</v>
      </c>
      <c r="W107">
        <f>'[2]SEM I'!$J110</f>
        <v>86</v>
      </c>
      <c r="X107">
        <f>'[2]SEM II'!$I110</f>
        <v>88</v>
      </c>
      <c r="Y107">
        <f>'[2]SEM II'!$J110</f>
        <v>87</v>
      </c>
      <c r="Z107">
        <f>'[2]SEM III'!$I110</f>
        <v>89</v>
      </c>
      <c r="AA107">
        <f>'[2]SEM III'!$J110</f>
        <v>88</v>
      </c>
      <c r="AB107" s="1">
        <f>'[2]SEM IV'!$I110</f>
        <v>89</v>
      </c>
      <c r="AC107" s="1">
        <f>'[2]SEM IV'!$J110</f>
        <v>88</v>
      </c>
      <c r="AD107">
        <f>'[2]SEM V'!$I110</f>
        <v>90</v>
      </c>
      <c r="AE107">
        <f>'[2]SEM V'!$J110</f>
        <v>89</v>
      </c>
      <c r="AF107">
        <f>'[2]SEM I'!$K110</f>
        <v>79</v>
      </c>
      <c r="AG107">
        <f>'[2]SEM I'!$L110</f>
        <v>83</v>
      </c>
      <c r="AH107">
        <f>'[2]SEM II'!$K110</f>
        <v>83</v>
      </c>
      <c r="AI107">
        <f>'[2]SEM II'!$L110</f>
        <v>85</v>
      </c>
      <c r="AJ107">
        <f>'[2]SEM III'!$K110</f>
        <v>88</v>
      </c>
      <c r="AK107">
        <f>'[2]SEM III'!$L110</f>
        <v>87</v>
      </c>
      <c r="AL107" s="1">
        <f>'[2]SEM IV'!$K110</f>
        <v>89</v>
      </c>
      <c r="AM107" s="1">
        <f>'[2]SEM IV'!$L110</f>
        <v>88</v>
      </c>
      <c r="AN107">
        <f>'[2]SEM V'!$K110</f>
        <v>89</v>
      </c>
      <c r="AO107">
        <f>'[2]SEM V'!$L110</f>
        <v>88</v>
      </c>
      <c r="AP107">
        <f>'[2]SEM I'!$M110</f>
        <v>75</v>
      </c>
      <c r="AQ107">
        <f>'[2]SEM I'!$N110</f>
        <v>81</v>
      </c>
      <c r="AR107">
        <f>'[2]SEM II'!$M110</f>
        <v>78</v>
      </c>
      <c r="AS107">
        <f>'[2]SEM II'!$N110</f>
        <v>83</v>
      </c>
      <c r="AT107">
        <f>'[2]SEM III'!$M110</f>
        <v>80</v>
      </c>
      <c r="AU107">
        <f>'[2]SEM III'!$N110</f>
        <v>86</v>
      </c>
      <c r="AV107" s="1">
        <f>'[2]SEM IV'!$M110</f>
        <v>81</v>
      </c>
      <c r="AW107" s="1">
        <f>'[2]SEM IV'!$N110</f>
        <v>86</v>
      </c>
      <c r="AX107">
        <f>'[2]SEM V'!$M110</f>
        <v>85</v>
      </c>
      <c r="AY107">
        <f>'[2]SEM V'!$N110</f>
        <v>89</v>
      </c>
      <c r="AZ107">
        <f>'[2]SEM I'!$O110</f>
        <v>79</v>
      </c>
      <c r="BA107">
        <f>'[2]SEM I'!$P110</f>
        <v>83</v>
      </c>
      <c r="BB107">
        <f>'[2]SEM II'!$O110</f>
        <v>81</v>
      </c>
      <c r="BC107">
        <f>'[2]SEM II'!$P110</f>
        <v>85</v>
      </c>
      <c r="BD107">
        <f>'[2]SEM III'!$O110</f>
        <v>84</v>
      </c>
      <c r="BE107">
        <f>'[2]SEM III'!$P110</f>
        <v>86</v>
      </c>
      <c r="BF107" s="1">
        <f>'[2]SEM IV'!$O110</f>
        <v>85</v>
      </c>
      <c r="BG107" s="1">
        <f>'[2]SEM IV'!$P110</f>
        <v>85</v>
      </c>
      <c r="BH107">
        <f>'[2]SEM V'!$O110</f>
        <v>86</v>
      </c>
      <c r="BI107">
        <f>'[2]SEM V'!$P110</f>
        <v>86</v>
      </c>
      <c r="BJ107">
        <f>'[2]SEM I'!$Q110</f>
        <v>81</v>
      </c>
      <c r="BK107">
        <f>'[2]SEM I'!$R110</f>
        <v>79</v>
      </c>
      <c r="BL107">
        <f>'[2]SEM II'!$Q110</f>
        <v>79</v>
      </c>
      <c r="BM107">
        <f>'[2]SEM II'!$R110</f>
        <v>83</v>
      </c>
      <c r="BN107">
        <f>'[2]SEM III'!$Q110</f>
        <v>80</v>
      </c>
      <c r="BO107">
        <f>'[2]SEM III'!$R110</f>
        <v>81</v>
      </c>
      <c r="BP107" s="1">
        <f>'[2]SEM IV'!$Q110</f>
        <v>87</v>
      </c>
      <c r="BQ107" s="1">
        <f>'[2]SEM IV'!$R110</f>
        <v>81</v>
      </c>
      <c r="BR107">
        <f>'[2]SEM V'!$Q110</f>
        <v>88</v>
      </c>
      <c r="BS107">
        <f>'[2]SEM V'!$R110</f>
        <v>91</v>
      </c>
      <c r="BT107">
        <f>'[2]SEM I'!$S110</f>
        <v>77</v>
      </c>
      <c r="BU107">
        <f>'[2]SEM I'!$T110</f>
        <v>78</v>
      </c>
      <c r="BV107">
        <f>'[2]SEM II'!$S110</f>
        <v>79</v>
      </c>
      <c r="BW107">
        <f>'[2]SEM II'!$T110</f>
        <v>80</v>
      </c>
      <c r="BX107">
        <f>'[2]SEM III'!$S110</f>
        <v>81</v>
      </c>
      <c r="BY107">
        <f>'[2]SEM III'!$T110</f>
        <v>81</v>
      </c>
      <c r="BZ107" s="1">
        <f>'[2]SEM IV'!$S110</f>
        <v>82</v>
      </c>
      <c r="CA107" s="1">
        <f>'[2]SEM IV'!$T110</f>
        <v>83</v>
      </c>
      <c r="CB107">
        <f>'[2]SEM V'!$S110</f>
        <v>83</v>
      </c>
      <c r="CC107">
        <f>'[2]SEM V'!$T110</f>
        <v>86</v>
      </c>
      <c r="CD107">
        <f>'[2]SEM I'!$U110</f>
        <v>82</v>
      </c>
      <c r="CE107">
        <f>'[2]SEM I'!$V110</f>
        <v>83</v>
      </c>
      <c r="CF107">
        <f>'[2]SEM II'!$U110</f>
        <v>87</v>
      </c>
      <c r="CG107">
        <f>'[2]SEM II'!$V110</f>
        <v>83</v>
      </c>
      <c r="CH107">
        <f>'[2]SEM III'!$U110</f>
        <v>87</v>
      </c>
      <c r="CI107">
        <f>'[2]SEM III'!$V110</f>
        <v>83</v>
      </c>
      <c r="CJ107" s="1">
        <f>'[2]SEM IV'!$U110</f>
        <v>87</v>
      </c>
      <c r="CK107" s="1">
        <f>'[2]SEM IV'!$V110</f>
        <v>84</v>
      </c>
      <c r="CL107">
        <f>'[2]SEM V'!$U110</f>
        <v>88</v>
      </c>
      <c r="CM107">
        <f>'[2]SEM V'!$V110</f>
        <v>86</v>
      </c>
      <c r="CN107">
        <f>'[2]SEM I'!$W110</f>
        <v>80</v>
      </c>
      <c r="CO107">
        <f>'[2]SEM I'!$X110</f>
        <v>83</v>
      </c>
      <c r="CP107">
        <f>'[2]SEM II'!$W110</f>
        <v>82</v>
      </c>
      <c r="CQ107">
        <f>'[2]SEM II'!$X110</f>
        <v>84</v>
      </c>
      <c r="CR107">
        <f>'[2]SEM III'!$W110</f>
        <v>82</v>
      </c>
      <c r="CS107">
        <f>'[2]SEM III'!$X110</f>
        <v>84</v>
      </c>
      <c r="CT107" s="1">
        <f>'[2]SEM IV'!$W110</f>
        <v>84</v>
      </c>
      <c r="CU107" s="1">
        <f>'[2]SEM IV'!$X110</f>
        <v>84</v>
      </c>
      <c r="CV107">
        <f>'[2]SEM V'!$W110</f>
        <v>90</v>
      </c>
      <c r="CW107">
        <f>'[2]SEM V'!$X110</f>
        <v>90</v>
      </c>
      <c r="CX107">
        <f>'[2]SEM I'!$Y110</f>
        <v>82</v>
      </c>
      <c r="CY107">
        <f>'[2]SEM I'!$Z110</f>
        <v>80</v>
      </c>
      <c r="CZ107">
        <f>'[2]SEM II'!$Y110</f>
        <v>83</v>
      </c>
      <c r="DA107">
        <f>'[2]SEM II'!$Z110</f>
        <v>81</v>
      </c>
      <c r="DB107">
        <f>'[2]SEM III'!$Y110</f>
        <v>86</v>
      </c>
      <c r="DC107">
        <f>'[2]SEM III'!$Z110</f>
        <v>83</v>
      </c>
      <c r="DD107" s="1">
        <f>'[2]SEM IV'!$Y110</f>
        <v>86</v>
      </c>
      <c r="DE107" s="1">
        <f>'[2]SEM IV'!$Z110</f>
        <v>86</v>
      </c>
      <c r="DF107">
        <f>'[2]SEM V'!$Y110</f>
        <v>87</v>
      </c>
      <c r="DG107">
        <f>'[2]SEM V'!$Z110</f>
        <v>86</v>
      </c>
      <c r="DH107">
        <f>'[2]SEM I'!$AA110</f>
        <v>82</v>
      </c>
      <c r="DI107">
        <f>'[2]SEM I'!$AB110</f>
        <v>81</v>
      </c>
      <c r="DJ107">
        <f>'[2]SEM II'!$AA110</f>
        <v>85</v>
      </c>
      <c r="DK107">
        <f>'[2]SEM II'!$AB110</f>
        <v>83</v>
      </c>
      <c r="DL107">
        <f>'[2]SEM III'!$AA110</f>
        <v>87</v>
      </c>
      <c r="DM107">
        <f>'[2]SEM III'!$AB110</f>
        <v>86</v>
      </c>
      <c r="DN107" s="1">
        <f>'[2]SEM IV'!$AA110</f>
        <v>87</v>
      </c>
      <c r="DO107" s="1">
        <f>'[2]SEM IV'!$AB110</f>
        <v>88</v>
      </c>
      <c r="DP107">
        <f>'[2]SEM V'!$AA110</f>
        <v>88</v>
      </c>
      <c r="DQ107">
        <f>'[2]SEM V'!$AB110</f>
        <v>88</v>
      </c>
      <c r="DR107">
        <f>'[2]SEM I'!$AC110</f>
        <v>85</v>
      </c>
      <c r="DS107">
        <f>'[2]SEM I'!$AD110</f>
        <v>83</v>
      </c>
      <c r="DT107">
        <f>'[2]SEM II'!$AC110</f>
        <v>84</v>
      </c>
      <c r="DU107">
        <f>'[2]SEM II'!$AD110</f>
        <v>83</v>
      </c>
      <c r="DV107">
        <f>'[2]SEM III'!$AC110</f>
        <v>85</v>
      </c>
      <c r="DW107">
        <f>'[2]SEM III'!$AD110</f>
        <v>84</v>
      </c>
      <c r="DX107" s="1">
        <f>'[2]SEM IV'!$AC110</f>
        <v>86</v>
      </c>
      <c r="DY107" s="1">
        <f>'[2]SEM IV'!$AD110</f>
        <v>84</v>
      </c>
      <c r="DZ107">
        <f>'[2]SEM V'!$AC110</f>
        <v>87</v>
      </c>
      <c r="EA107">
        <f>'[2]SEM V'!$AD110</f>
        <v>84</v>
      </c>
      <c r="EB107">
        <f>'[2]SEM I'!$AE110</f>
        <v>80</v>
      </c>
      <c r="EC107">
        <f>'[2]SEM I'!$AF110</f>
        <v>82</v>
      </c>
      <c r="ED107">
        <f>'[2]SEM II'!$AE110</f>
        <v>81</v>
      </c>
      <c r="EE107">
        <f>'[2]SEM II'!$AF110</f>
        <v>84</v>
      </c>
      <c r="EF107">
        <f>'[2]SEM III'!$AE110</f>
        <v>84</v>
      </c>
      <c r="EG107">
        <f>'[2]SEM III'!$AF110</f>
        <v>84</v>
      </c>
      <c r="EH107" s="1">
        <f>'[2]SEM IV'!$AE110</f>
        <v>86</v>
      </c>
      <c r="EI107" s="1">
        <f>'[2]SEM IV'!$AF110</f>
        <v>85</v>
      </c>
      <c r="EJ107">
        <f>'[2]SEM V'!$AE110</f>
        <v>86</v>
      </c>
      <c r="EK107">
        <f>'[2]SEM V'!$AF110</f>
        <v>85</v>
      </c>
      <c r="EL107">
        <f>'[2]SEM I'!$AG110</f>
        <v>84</v>
      </c>
      <c r="EM107">
        <f>'[2]SEM I'!$AH110</f>
        <v>84</v>
      </c>
      <c r="EN107">
        <f>'[2]SEM II'!$AG110</f>
        <v>87</v>
      </c>
      <c r="EO107">
        <f>'[2]SEM II'!$AH110</f>
        <v>85</v>
      </c>
      <c r="EP107">
        <f>'[2]SEM III'!$AG110</f>
        <v>89</v>
      </c>
      <c r="EQ107">
        <f>'[2]SEM III'!$AH110</f>
        <v>86</v>
      </c>
      <c r="ER107" s="1">
        <f>'[2]SEM IV'!$AG110</f>
        <v>89</v>
      </c>
      <c r="ES107" s="1">
        <f>'[2]SEM IV'!$AH110</f>
        <v>87</v>
      </c>
      <c r="ET107">
        <f>'[2]SEM V'!$AG110</f>
        <v>89</v>
      </c>
      <c r="EU107">
        <f>'[2]SEM V'!$AH110</f>
        <v>87</v>
      </c>
      <c r="EV107" t="s">
        <v>162</v>
      </c>
    </row>
    <row r="108" spans="1:152" x14ac:dyDescent="0.25">
      <c r="A108" t="str">
        <f>'[1]SEM I'!$D111</f>
        <v>Novika Farah Husna</v>
      </c>
      <c r="B108">
        <f>'[2]SEM I'!$E111</f>
        <v>89</v>
      </c>
      <c r="C108">
        <f>'[2]SEM I'!$F111</f>
        <v>82</v>
      </c>
      <c r="D108">
        <f>'[2]SEM II'!$E111</f>
        <v>89</v>
      </c>
      <c r="E108">
        <f>'[2]SEM II'!$F111</f>
        <v>82</v>
      </c>
      <c r="F108">
        <f>'[2]SEM III'!$E111</f>
        <v>89</v>
      </c>
      <c r="G108">
        <f>'[2]SEM III'!$F111</f>
        <v>85</v>
      </c>
      <c r="H108" s="1">
        <f>'[2]SEM IV'!$E111</f>
        <v>89</v>
      </c>
      <c r="I108" s="1">
        <f>'[2]SEM IV'!$F111</f>
        <v>87</v>
      </c>
      <c r="J108">
        <f>'[2]SEM V'!$E111</f>
        <v>90</v>
      </c>
      <c r="K108">
        <f>'[2]SEM V'!$F111</f>
        <v>88</v>
      </c>
      <c r="L108">
        <f>'[2]SEM I'!$G111</f>
        <v>87</v>
      </c>
      <c r="M108">
        <f>'[2]SEM I'!$H111</f>
        <v>86</v>
      </c>
      <c r="N108">
        <f>'[2]SEM II'!$G111</f>
        <v>85</v>
      </c>
      <c r="O108">
        <f>'[2]SEM II'!$H111</f>
        <v>85</v>
      </c>
      <c r="P108">
        <f>'[2]SEM III'!$G111</f>
        <v>87</v>
      </c>
      <c r="Q108">
        <f>'[2]SEM III'!$H111</f>
        <v>85</v>
      </c>
      <c r="R108" s="1">
        <f>'[2]SEM IV'!$G111</f>
        <v>88</v>
      </c>
      <c r="S108" s="1">
        <f>'[2]SEM IV'!$H111</f>
        <v>86</v>
      </c>
      <c r="T108">
        <f>'[2]SEM V'!$G111</f>
        <v>93</v>
      </c>
      <c r="U108">
        <f>'[2]SEM V'!$H111</f>
        <v>87</v>
      </c>
      <c r="V108">
        <f>'[2]SEM I'!$I111</f>
        <v>91</v>
      </c>
      <c r="W108">
        <f>'[2]SEM I'!$J111</f>
        <v>89</v>
      </c>
      <c r="X108">
        <f>'[2]SEM II'!$I111</f>
        <v>91</v>
      </c>
      <c r="Y108">
        <f>'[2]SEM II'!$J111</f>
        <v>89</v>
      </c>
      <c r="Z108">
        <f>'[2]SEM III'!$I111</f>
        <v>92</v>
      </c>
      <c r="AA108">
        <f>'[2]SEM III'!$J111</f>
        <v>90</v>
      </c>
      <c r="AB108" s="1">
        <f>'[2]SEM IV'!$I111</f>
        <v>92</v>
      </c>
      <c r="AC108" s="1">
        <f>'[2]SEM IV'!$J111</f>
        <v>90</v>
      </c>
      <c r="AD108">
        <f>'[2]SEM V'!$I111</f>
        <v>93</v>
      </c>
      <c r="AE108">
        <f>'[2]SEM V'!$J111</f>
        <v>91</v>
      </c>
      <c r="AF108">
        <f>'[2]SEM I'!$K111</f>
        <v>78</v>
      </c>
      <c r="AG108">
        <f>'[2]SEM I'!$L111</f>
        <v>83</v>
      </c>
      <c r="AH108">
        <f>'[2]SEM II'!$K111</f>
        <v>79</v>
      </c>
      <c r="AI108">
        <f>'[2]SEM II'!$L111</f>
        <v>85</v>
      </c>
      <c r="AJ108">
        <f>'[2]SEM III'!$K111</f>
        <v>82</v>
      </c>
      <c r="AK108">
        <f>'[2]SEM III'!$L111</f>
        <v>87</v>
      </c>
      <c r="AL108" s="1">
        <f>'[2]SEM IV'!$K111</f>
        <v>85</v>
      </c>
      <c r="AM108" s="1">
        <f>'[2]SEM IV'!$L111</f>
        <v>88</v>
      </c>
      <c r="AN108">
        <f>'[2]SEM V'!$K111</f>
        <v>85</v>
      </c>
      <c r="AO108">
        <f>'[2]SEM V'!$L111</f>
        <v>88</v>
      </c>
      <c r="AP108">
        <f>'[2]SEM I'!$M111</f>
        <v>78</v>
      </c>
      <c r="AQ108">
        <f>'[2]SEM I'!$N111</f>
        <v>81</v>
      </c>
      <c r="AR108">
        <f>'[2]SEM II'!$M111</f>
        <v>80</v>
      </c>
      <c r="AS108">
        <f>'[2]SEM II'!$N111</f>
        <v>83</v>
      </c>
      <c r="AT108">
        <f>'[2]SEM III'!$M111</f>
        <v>82</v>
      </c>
      <c r="AU108">
        <f>'[2]SEM III'!$N111</f>
        <v>85</v>
      </c>
      <c r="AV108" s="1">
        <f>'[2]SEM IV'!$M111</f>
        <v>83</v>
      </c>
      <c r="AW108" s="1">
        <f>'[2]SEM IV'!$N111</f>
        <v>86</v>
      </c>
      <c r="AX108">
        <f>'[2]SEM V'!$M111</f>
        <v>86</v>
      </c>
      <c r="AY108">
        <f>'[2]SEM V'!$N111</f>
        <v>89</v>
      </c>
      <c r="AZ108">
        <f>'[2]SEM I'!$O111</f>
        <v>80</v>
      </c>
      <c r="BA108">
        <f>'[2]SEM I'!$P111</f>
        <v>84</v>
      </c>
      <c r="BB108">
        <f>'[2]SEM II'!$O111</f>
        <v>84</v>
      </c>
      <c r="BC108">
        <f>'[2]SEM II'!$P111</f>
        <v>85</v>
      </c>
      <c r="BD108">
        <f>'[2]SEM III'!$O111</f>
        <v>85</v>
      </c>
      <c r="BE108">
        <f>'[2]SEM III'!$P111</f>
        <v>86</v>
      </c>
      <c r="BF108" s="1">
        <f>'[2]SEM IV'!$O111</f>
        <v>86</v>
      </c>
      <c r="BG108" s="1">
        <f>'[2]SEM IV'!$P111</f>
        <v>86</v>
      </c>
      <c r="BH108">
        <f>'[2]SEM V'!$O111</f>
        <v>84</v>
      </c>
      <c r="BI108">
        <f>'[2]SEM V'!$P111</f>
        <v>84</v>
      </c>
      <c r="BJ108">
        <f>'[2]SEM I'!$Q111</f>
        <v>84</v>
      </c>
      <c r="BK108">
        <f>'[2]SEM I'!$R111</f>
        <v>81</v>
      </c>
      <c r="BL108">
        <f>'[2]SEM II'!$Q111</f>
        <v>83</v>
      </c>
      <c r="BM108">
        <f>'[2]SEM II'!$R111</f>
        <v>81</v>
      </c>
      <c r="BN108">
        <f>'[2]SEM III'!$Q111</f>
        <v>81</v>
      </c>
      <c r="BO108">
        <f>'[2]SEM III'!$R111</f>
        <v>84</v>
      </c>
      <c r="BP108" s="1">
        <f>'[2]SEM IV'!$Q111</f>
        <v>89</v>
      </c>
      <c r="BQ108" s="1">
        <f>'[2]SEM IV'!$R111</f>
        <v>84</v>
      </c>
      <c r="BR108">
        <f>'[2]SEM V'!$Q111</f>
        <v>89</v>
      </c>
      <c r="BS108">
        <f>'[2]SEM V'!$R111</f>
        <v>92</v>
      </c>
      <c r="BT108">
        <f>'[2]SEM I'!$S111</f>
        <v>85</v>
      </c>
      <c r="BU108">
        <f>'[2]SEM I'!$T111</f>
        <v>80</v>
      </c>
      <c r="BV108">
        <f>'[2]SEM II'!$S111</f>
        <v>80</v>
      </c>
      <c r="BW108">
        <f>'[2]SEM II'!$T111</f>
        <v>81</v>
      </c>
      <c r="BX108">
        <f>'[2]SEM III'!$S111</f>
        <v>81</v>
      </c>
      <c r="BY108">
        <f>'[2]SEM III'!$T111</f>
        <v>82</v>
      </c>
      <c r="BZ108" s="1">
        <f>'[2]SEM IV'!$S111</f>
        <v>83</v>
      </c>
      <c r="CA108" s="1">
        <f>'[2]SEM IV'!$T111</f>
        <v>83</v>
      </c>
      <c r="CB108">
        <f>'[2]SEM V'!$S111</f>
        <v>84</v>
      </c>
      <c r="CC108">
        <f>'[2]SEM V'!$T111</f>
        <v>85</v>
      </c>
      <c r="CD108">
        <f>'[2]SEM I'!$U111</f>
        <v>84</v>
      </c>
      <c r="CE108">
        <f>'[2]SEM I'!$V111</f>
        <v>82</v>
      </c>
      <c r="CF108">
        <f>'[2]SEM II'!$U111</f>
        <v>80</v>
      </c>
      <c r="CG108">
        <f>'[2]SEM II'!$V111</f>
        <v>84</v>
      </c>
      <c r="CH108">
        <f>'[2]SEM III'!$U111</f>
        <v>82</v>
      </c>
      <c r="CI108">
        <f>'[2]SEM III'!$V111</f>
        <v>85</v>
      </c>
      <c r="CJ108" s="1">
        <f>'[2]SEM IV'!$U111</f>
        <v>82</v>
      </c>
      <c r="CK108" s="1">
        <f>'[2]SEM IV'!$V111</f>
        <v>86</v>
      </c>
      <c r="CL108">
        <f>'[2]SEM V'!$U111</f>
        <v>83</v>
      </c>
      <c r="CM108">
        <f>'[2]SEM V'!$V111</f>
        <v>88</v>
      </c>
      <c r="CN108">
        <f>'[2]SEM I'!$W111</f>
        <v>85</v>
      </c>
      <c r="CO108">
        <f>'[2]SEM I'!$X111</f>
        <v>82</v>
      </c>
      <c r="CP108">
        <f>'[2]SEM II'!$W111</f>
        <v>82</v>
      </c>
      <c r="CQ108">
        <f>'[2]SEM II'!$X111</f>
        <v>84</v>
      </c>
      <c r="CR108">
        <f>'[2]SEM III'!$W111</f>
        <v>83</v>
      </c>
      <c r="CS108">
        <f>'[2]SEM III'!$X111</f>
        <v>84</v>
      </c>
      <c r="CT108" s="1">
        <f>'[2]SEM IV'!$W111</f>
        <v>84</v>
      </c>
      <c r="CU108" s="1">
        <f>'[2]SEM IV'!$X111</f>
        <v>84</v>
      </c>
      <c r="CV108">
        <f>'[2]SEM V'!$W111</f>
        <v>94</v>
      </c>
      <c r="CW108">
        <f>'[2]SEM V'!$X111</f>
        <v>92</v>
      </c>
      <c r="CX108">
        <f>'[2]SEM I'!$Y111</f>
        <v>84</v>
      </c>
      <c r="CY108">
        <f>'[2]SEM I'!$Z111</f>
        <v>81</v>
      </c>
      <c r="CZ108">
        <f>'[2]SEM II'!$Y111</f>
        <v>85</v>
      </c>
      <c r="DA108">
        <f>'[2]SEM II'!$Z111</f>
        <v>82</v>
      </c>
      <c r="DB108">
        <f>'[2]SEM III'!$Y111</f>
        <v>92</v>
      </c>
      <c r="DC108">
        <f>'[2]SEM III'!$Z111</f>
        <v>83</v>
      </c>
      <c r="DD108" s="1">
        <f>'[2]SEM IV'!$Y111</f>
        <v>92</v>
      </c>
      <c r="DE108" s="1">
        <f>'[2]SEM IV'!$Z111</f>
        <v>86</v>
      </c>
      <c r="DF108">
        <f>'[2]SEM V'!$Y111</f>
        <v>93</v>
      </c>
      <c r="DG108">
        <f>'[2]SEM V'!$Z111</f>
        <v>86</v>
      </c>
      <c r="DH108">
        <f>'[2]SEM I'!$AA111</f>
        <v>85</v>
      </c>
      <c r="DI108">
        <f>'[2]SEM I'!$AB111</f>
        <v>82</v>
      </c>
      <c r="DJ108">
        <f>'[2]SEM II'!$AA111</f>
        <v>87</v>
      </c>
      <c r="DK108">
        <f>'[2]SEM II'!$AB111</f>
        <v>82</v>
      </c>
      <c r="DL108">
        <f>'[2]SEM III'!$AA111</f>
        <v>87</v>
      </c>
      <c r="DM108">
        <f>'[2]SEM III'!$AB111</f>
        <v>86</v>
      </c>
      <c r="DN108" s="1">
        <f>'[2]SEM IV'!$AA111</f>
        <v>88</v>
      </c>
      <c r="DO108" s="1">
        <f>'[2]SEM IV'!$AB111</f>
        <v>88</v>
      </c>
      <c r="DP108">
        <f>'[2]SEM V'!$AA111</f>
        <v>88</v>
      </c>
      <c r="DQ108">
        <f>'[2]SEM V'!$AB111</f>
        <v>88</v>
      </c>
      <c r="DR108">
        <f>'[2]SEM I'!$AC111</f>
        <v>85</v>
      </c>
      <c r="DS108">
        <f>'[2]SEM I'!$AD111</f>
        <v>84</v>
      </c>
      <c r="DT108">
        <f>'[2]SEM II'!$AC111</f>
        <v>85</v>
      </c>
      <c r="DU108">
        <f>'[2]SEM II'!$AD111</f>
        <v>84</v>
      </c>
      <c r="DV108">
        <f>'[2]SEM III'!$AC111</f>
        <v>85</v>
      </c>
      <c r="DW108">
        <f>'[2]SEM III'!$AD111</f>
        <v>84</v>
      </c>
      <c r="DX108" s="1">
        <f>'[2]SEM IV'!$AC111</f>
        <v>86</v>
      </c>
      <c r="DY108" s="1">
        <f>'[2]SEM IV'!$AD111</f>
        <v>84</v>
      </c>
      <c r="DZ108">
        <f>'[2]SEM V'!$AC111</f>
        <v>87</v>
      </c>
      <c r="EA108">
        <f>'[2]SEM V'!$AD111</f>
        <v>84</v>
      </c>
      <c r="EB108">
        <f>'[2]SEM I'!$AE111</f>
        <v>84</v>
      </c>
      <c r="EC108">
        <f>'[2]SEM I'!$AF111</f>
        <v>85</v>
      </c>
      <c r="ED108">
        <f>'[2]SEM II'!$AE111</f>
        <v>84</v>
      </c>
      <c r="EE108">
        <f>'[2]SEM II'!$AF111</f>
        <v>87</v>
      </c>
      <c r="EF108">
        <f>'[2]SEM III'!$AE111</f>
        <v>87</v>
      </c>
      <c r="EG108">
        <f>'[2]SEM III'!$AF111</f>
        <v>87</v>
      </c>
      <c r="EH108" s="1">
        <f>'[2]SEM IV'!$AE111</f>
        <v>88</v>
      </c>
      <c r="EI108" s="1">
        <f>'[2]SEM IV'!$AF111</f>
        <v>87</v>
      </c>
      <c r="EJ108">
        <f>'[2]SEM V'!$AE111</f>
        <v>88</v>
      </c>
      <c r="EK108">
        <f>'[2]SEM V'!$AF111</f>
        <v>87</v>
      </c>
      <c r="EL108">
        <f>'[2]SEM I'!$AG111</f>
        <v>83</v>
      </c>
      <c r="EM108">
        <f>'[2]SEM I'!$AH111</f>
        <v>84</v>
      </c>
      <c r="EN108">
        <f>'[2]SEM II'!$AG111</f>
        <v>84</v>
      </c>
      <c r="EO108">
        <f>'[2]SEM II'!$AH111</f>
        <v>82</v>
      </c>
      <c r="EP108">
        <f>'[2]SEM III'!$AG111</f>
        <v>84</v>
      </c>
      <c r="EQ108">
        <f>'[2]SEM III'!$AH111</f>
        <v>84</v>
      </c>
      <c r="ER108" s="1">
        <f>'[2]SEM IV'!$AG111</f>
        <v>86</v>
      </c>
      <c r="ES108" s="1">
        <f>'[2]SEM IV'!$AH111</f>
        <v>86</v>
      </c>
      <c r="ET108">
        <f>'[2]SEM V'!$AG111</f>
        <v>86</v>
      </c>
      <c r="EU108">
        <f>'[2]SEM V'!$AH111</f>
        <v>87</v>
      </c>
      <c r="EV108" t="s">
        <v>166</v>
      </c>
    </row>
    <row r="109" spans="1:152" x14ac:dyDescent="0.25">
      <c r="A109" t="str">
        <f>'[1]SEM I'!$D112</f>
        <v>Nuruliza Hermanda Putri</v>
      </c>
      <c r="B109">
        <f>'[2]SEM I'!$E112</f>
        <v>86</v>
      </c>
      <c r="C109">
        <f>'[2]SEM I'!$F112</f>
        <v>82</v>
      </c>
      <c r="D109">
        <f>'[2]SEM II'!$E112</f>
        <v>86</v>
      </c>
      <c r="E109">
        <f>'[2]SEM II'!$F112</f>
        <v>82</v>
      </c>
      <c r="F109">
        <f>'[2]SEM III'!$E112</f>
        <v>87</v>
      </c>
      <c r="G109">
        <f>'[2]SEM III'!$F112</f>
        <v>85</v>
      </c>
      <c r="H109" s="1">
        <f>'[2]SEM IV'!$E112</f>
        <v>88</v>
      </c>
      <c r="I109" s="1">
        <f>'[2]SEM IV'!$F112</f>
        <v>87</v>
      </c>
      <c r="J109">
        <f>'[2]SEM V'!$E112</f>
        <v>89</v>
      </c>
      <c r="K109">
        <f>'[2]SEM V'!$F112</f>
        <v>90</v>
      </c>
      <c r="L109">
        <f>'[2]SEM I'!$G112</f>
        <v>82</v>
      </c>
      <c r="M109">
        <f>'[2]SEM I'!$H112</f>
        <v>88</v>
      </c>
      <c r="N109">
        <f>'[2]SEM II'!$G112</f>
        <v>82</v>
      </c>
      <c r="O109">
        <f>'[2]SEM II'!$H112</f>
        <v>87</v>
      </c>
      <c r="P109">
        <f>'[2]SEM III'!$G112</f>
        <v>83</v>
      </c>
      <c r="Q109">
        <f>'[2]SEM III'!$H112</f>
        <v>85</v>
      </c>
      <c r="R109" s="1">
        <f>'[2]SEM IV'!$G112</f>
        <v>84</v>
      </c>
      <c r="S109" s="1">
        <f>'[2]SEM IV'!$H112</f>
        <v>85</v>
      </c>
      <c r="T109">
        <f>'[2]SEM V'!$G112</f>
        <v>89</v>
      </c>
      <c r="U109">
        <f>'[2]SEM V'!$H112</f>
        <v>86</v>
      </c>
      <c r="V109">
        <f>'[2]SEM I'!$I112</f>
        <v>86</v>
      </c>
      <c r="W109">
        <f>'[2]SEM I'!$J112</f>
        <v>88</v>
      </c>
      <c r="X109">
        <f>'[2]SEM II'!$I112</f>
        <v>87</v>
      </c>
      <c r="Y109">
        <f>'[2]SEM II'!$J112</f>
        <v>88</v>
      </c>
      <c r="Z109">
        <f>'[2]SEM III'!$I112</f>
        <v>89</v>
      </c>
      <c r="AA109">
        <f>'[2]SEM III'!$J112</f>
        <v>89</v>
      </c>
      <c r="AB109" s="1">
        <f>'[2]SEM IV'!$I112</f>
        <v>89</v>
      </c>
      <c r="AC109" s="1">
        <f>'[2]SEM IV'!$J112</f>
        <v>89</v>
      </c>
      <c r="AD109">
        <f>'[2]SEM V'!$I112</f>
        <v>90</v>
      </c>
      <c r="AE109">
        <f>'[2]SEM V'!$J112</f>
        <v>90</v>
      </c>
      <c r="AF109">
        <f>'[2]SEM I'!$K112</f>
        <v>78</v>
      </c>
      <c r="AG109">
        <f>'[2]SEM I'!$L112</f>
        <v>82</v>
      </c>
      <c r="AH109">
        <f>'[2]SEM II'!$K112</f>
        <v>79</v>
      </c>
      <c r="AI109">
        <f>'[2]SEM II'!$L112</f>
        <v>84</v>
      </c>
      <c r="AJ109">
        <f>'[2]SEM III'!$K112</f>
        <v>85</v>
      </c>
      <c r="AK109">
        <f>'[2]SEM III'!$L112</f>
        <v>86</v>
      </c>
      <c r="AL109" s="1">
        <f>'[2]SEM IV'!$K112</f>
        <v>86</v>
      </c>
      <c r="AM109" s="1">
        <f>'[2]SEM IV'!$L112</f>
        <v>87</v>
      </c>
      <c r="AN109">
        <f>'[2]SEM V'!$K112</f>
        <v>86</v>
      </c>
      <c r="AO109">
        <f>'[2]SEM V'!$L112</f>
        <v>88</v>
      </c>
      <c r="AP109">
        <f>'[2]SEM I'!$M112</f>
        <v>81</v>
      </c>
      <c r="AQ109">
        <f>'[2]SEM I'!$N112</f>
        <v>81</v>
      </c>
      <c r="AR109">
        <f>'[2]SEM II'!$M112</f>
        <v>83</v>
      </c>
      <c r="AS109">
        <f>'[2]SEM II'!$N112</f>
        <v>83</v>
      </c>
      <c r="AT109">
        <f>'[2]SEM III'!$M112</f>
        <v>85</v>
      </c>
      <c r="AU109">
        <f>'[2]SEM III'!$N112</f>
        <v>85</v>
      </c>
      <c r="AV109" s="1">
        <f>'[2]SEM IV'!$M112</f>
        <v>86</v>
      </c>
      <c r="AW109" s="1">
        <f>'[2]SEM IV'!$N112</f>
        <v>86</v>
      </c>
      <c r="AX109">
        <f>'[2]SEM V'!$M112</f>
        <v>89</v>
      </c>
      <c r="AY109">
        <f>'[2]SEM V'!$N112</f>
        <v>89</v>
      </c>
      <c r="AZ109">
        <f>'[2]SEM I'!$O112</f>
        <v>78</v>
      </c>
      <c r="BA109">
        <f>'[2]SEM I'!$P112</f>
        <v>84</v>
      </c>
      <c r="BB109">
        <f>'[2]SEM II'!$O112</f>
        <v>84</v>
      </c>
      <c r="BC109">
        <f>'[2]SEM II'!$P112</f>
        <v>84</v>
      </c>
      <c r="BD109">
        <f>'[2]SEM III'!$O112</f>
        <v>85</v>
      </c>
      <c r="BE109">
        <f>'[2]SEM III'!$P112</f>
        <v>85</v>
      </c>
      <c r="BF109" s="1">
        <f>'[2]SEM IV'!$O112</f>
        <v>86</v>
      </c>
      <c r="BG109" s="1">
        <f>'[2]SEM IV'!$P112</f>
        <v>86</v>
      </c>
      <c r="BH109">
        <f>'[2]SEM V'!$O112</f>
        <v>85</v>
      </c>
      <c r="BI109">
        <f>'[2]SEM V'!$P112</f>
        <v>85</v>
      </c>
      <c r="BJ109">
        <f>'[2]SEM I'!$Q112</f>
        <v>80</v>
      </c>
      <c r="BK109">
        <f>'[2]SEM I'!$R112</f>
        <v>79</v>
      </c>
      <c r="BL109">
        <f>'[2]SEM II'!$Q112</f>
        <v>81</v>
      </c>
      <c r="BM109">
        <f>'[2]SEM II'!$R112</f>
        <v>81</v>
      </c>
      <c r="BN109">
        <f>'[2]SEM III'!$Q112</f>
        <v>81</v>
      </c>
      <c r="BO109">
        <f>'[2]SEM III'!$R112</f>
        <v>82</v>
      </c>
      <c r="BP109" s="1">
        <f>'[2]SEM IV'!$Q112</f>
        <v>80</v>
      </c>
      <c r="BQ109" s="1">
        <f>'[2]SEM IV'!$R112</f>
        <v>82</v>
      </c>
      <c r="BR109">
        <f>'[2]SEM V'!$Q112</f>
        <v>86</v>
      </c>
      <c r="BS109">
        <f>'[2]SEM V'!$R112</f>
        <v>92</v>
      </c>
      <c r="BT109">
        <f>'[2]SEM I'!$S112</f>
        <v>79</v>
      </c>
      <c r="BU109">
        <f>'[2]SEM I'!$T112</f>
        <v>79</v>
      </c>
      <c r="BV109">
        <f>'[2]SEM II'!$S112</f>
        <v>79</v>
      </c>
      <c r="BW109">
        <f>'[2]SEM II'!$T112</f>
        <v>80</v>
      </c>
      <c r="BX109">
        <f>'[2]SEM III'!$S112</f>
        <v>81</v>
      </c>
      <c r="BY109">
        <f>'[2]SEM III'!$T112</f>
        <v>81</v>
      </c>
      <c r="BZ109" s="1">
        <f>'[2]SEM IV'!$S112</f>
        <v>82</v>
      </c>
      <c r="CA109" s="1">
        <f>'[2]SEM IV'!$T112</f>
        <v>83</v>
      </c>
      <c r="CB109">
        <f>'[2]SEM V'!$S112</f>
        <v>87</v>
      </c>
      <c r="CC109">
        <f>'[2]SEM V'!$T112</f>
        <v>85</v>
      </c>
      <c r="CD109">
        <f>'[2]SEM I'!$U112</f>
        <v>82</v>
      </c>
      <c r="CE109">
        <f>'[2]SEM I'!$V112</f>
        <v>77</v>
      </c>
      <c r="CF109">
        <f>'[2]SEM II'!$U112</f>
        <v>86</v>
      </c>
      <c r="CG109">
        <f>'[2]SEM II'!$V112</f>
        <v>85</v>
      </c>
      <c r="CH109">
        <f>'[2]SEM III'!$U112</f>
        <v>81</v>
      </c>
      <c r="CI109">
        <f>'[2]SEM III'!$V112</f>
        <v>85</v>
      </c>
      <c r="CJ109" s="1">
        <f>'[2]SEM IV'!$U112</f>
        <v>81</v>
      </c>
      <c r="CK109" s="1">
        <f>'[2]SEM IV'!$V112</f>
        <v>86</v>
      </c>
      <c r="CL109">
        <f>'[2]SEM V'!$U112</f>
        <v>82</v>
      </c>
      <c r="CM109">
        <f>'[2]SEM V'!$V112</f>
        <v>88</v>
      </c>
      <c r="CN109">
        <f>'[2]SEM I'!$W112</f>
        <v>83</v>
      </c>
      <c r="CO109">
        <f>'[2]SEM I'!$X112</f>
        <v>81</v>
      </c>
      <c r="CP109">
        <f>'[2]SEM II'!$W112</f>
        <v>81</v>
      </c>
      <c r="CQ109">
        <f>'[2]SEM II'!$X112</f>
        <v>84</v>
      </c>
      <c r="CR109">
        <f>'[2]SEM III'!$W112</f>
        <v>82</v>
      </c>
      <c r="CS109">
        <f>'[2]SEM III'!$X112</f>
        <v>84</v>
      </c>
      <c r="CT109" s="1">
        <f>'[2]SEM IV'!$W112</f>
        <v>84</v>
      </c>
      <c r="CU109" s="1">
        <f>'[2]SEM IV'!$X112</f>
        <v>84</v>
      </c>
      <c r="CV109">
        <f>'[2]SEM V'!$W112</f>
        <v>90</v>
      </c>
      <c r="CW109">
        <f>'[2]SEM V'!$X112</f>
        <v>90</v>
      </c>
      <c r="CX109">
        <f>'[2]SEM I'!$Y112</f>
        <v>82</v>
      </c>
      <c r="CY109">
        <f>'[2]SEM I'!$Z112</f>
        <v>81</v>
      </c>
      <c r="CZ109">
        <f>'[2]SEM II'!$Y112</f>
        <v>82</v>
      </c>
      <c r="DA109">
        <f>'[2]SEM II'!$Z112</f>
        <v>81</v>
      </c>
      <c r="DB109">
        <f>'[2]SEM III'!$Y112</f>
        <v>84</v>
      </c>
      <c r="DC109">
        <f>'[2]SEM III'!$Z112</f>
        <v>82</v>
      </c>
      <c r="DD109" s="1">
        <f>'[2]SEM IV'!$Y112</f>
        <v>85</v>
      </c>
      <c r="DE109" s="1">
        <f>'[2]SEM IV'!$Z112</f>
        <v>85</v>
      </c>
      <c r="DF109">
        <f>'[2]SEM V'!$Y112</f>
        <v>86</v>
      </c>
      <c r="DG109">
        <f>'[2]SEM V'!$Z112</f>
        <v>85</v>
      </c>
      <c r="DH109">
        <f>'[2]SEM I'!$AA112</f>
        <v>84</v>
      </c>
      <c r="DI109">
        <f>'[2]SEM I'!$AB112</f>
        <v>81</v>
      </c>
      <c r="DJ109">
        <f>'[2]SEM II'!$AA112</f>
        <v>86</v>
      </c>
      <c r="DK109">
        <f>'[2]SEM II'!$AB112</f>
        <v>83</v>
      </c>
      <c r="DL109">
        <f>'[2]SEM III'!$AA112</f>
        <v>87</v>
      </c>
      <c r="DM109">
        <f>'[2]SEM III'!$AB112</f>
        <v>85</v>
      </c>
      <c r="DN109" s="1">
        <f>'[2]SEM IV'!$AA112</f>
        <v>87</v>
      </c>
      <c r="DO109" s="1">
        <f>'[2]SEM IV'!$AB112</f>
        <v>87</v>
      </c>
      <c r="DP109">
        <f>'[2]SEM V'!$AA112</f>
        <v>88</v>
      </c>
      <c r="DQ109">
        <f>'[2]SEM V'!$AB112</f>
        <v>88</v>
      </c>
      <c r="DR109">
        <f>'[2]SEM I'!$AC112</f>
        <v>84</v>
      </c>
      <c r="DS109">
        <f>'[2]SEM I'!$AD112</f>
        <v>83</v>
      </c>
      <c r="DT109">
        <f>'[2]SEM II'!$AC112</f>
        <v>84</v>
      </c>
      <c r="DU109">
        <f>'[2]SEM II'!$AD112</f>
        <v>83</v>
      </c>
      <c r="DV109">
        <f>'[2]SEM III'!$AC112</f>
        <v>85</v>
      </c>
      <c r="DW109">
        <f>'[2]SEM III'!$AD112</f>
        <v>84</v>
      </c>
      <c r="DX109" s="1">
        <f>'[2]SEM IV'!$AC112</f>
        <v>86</v>
      </c>
      <c r="DY109" s="1">
        <f>'[2]SEM IV'!$AD112</f>
        <v>84</v>
      </c>
      <c r="DZ109">
        <f>'[2]SEM V'!$AC112</f>
        <v>86</v>
      </c>
      <c r="EA109">
        <f>'[2]SEM V'!$AD112</f>
        <v>84</v>
      </c>
      <c r="EB109">
        <f>'[2]SEM I'!$AE112</f>
        <v>80</v>
      </c>
      <c r="EC109">
        <f>'[2]SEM I'!$AF112</f>
        <v>81</v>
      </c>
      <c r="ED109">
        <f>'[2]SEM II'!$AE112</f>
        <v>82</v>
      </c>
      <c r="EE109">
        <f>'[2]SEM II'!$AF112</f>
        <v>83</v>
      </c>
      <c r="EF109">
        <f>'[2]SEM III'!$AE112</f>
        <v>85</v>
      </c>
      <c r="EG109">
        <f>'[2]SEM III'!$AF112</f>
        <v>85</v>
      </c>
      <c r="EH109" s="1">
        <f>'[2]SEM IV'!$AE112</f>
        <v>86</v>
      </c>
      <c r="EI109" s="1">
        <f>'[2]SEM IV'!$AF112</f>
        <v>86</v>
      </c>
      <c r="EJ109">
        <f>'[2]SEM V'!$AE112</f>
        <v>86</v>
      </c>
      <c r="EK109">
        <f>'[2]SEM V'!$AF112</f>
        <v>86</v>
      </c>
      <c r="EL109">
        <f>'[2]SEM I'!$AG112</f>
        <v>83</v>
      </c>
      <c r="EM109">
        <f>'[2]SEM I'!$AH112</f>
        <v>83</v>
      </c>
      <c r="EN109">
        <f>'[2]SEM II'!$AG112</f>
        <v>85</v>
      </c>
      <c r="EO109">
        <f>'[2]SEM II'!$AH112</f>
        <v>85</v>
      </c>
      <c r="EP109">
        <f>'[2]SEM III'!$AG112</f>
        <v>85</v>
      </c>
      <c r="EQ109">
        <f>'[2]SEM III'!$AH112</f>
        <v>86</v>
      </c>
      <c r="ER109" s="1">
        <f>'[2]SEM IV'!$AG112</f>
        <v>86</v>
      </c>
      <c r="ES109" s="1">
        <f>'[2]SEM IV'!$AH112</f>
        <v>87</v>
      </c>
      <c r="ET109">
        <f>'[2]SEM V'!$AG112</f>
        <v>86</v>
      </c>
      <c r="EU109">
        <f>'[2]SEM V'!$AH112</f>
        <v>87</v>
      </c>
      <c r="EV109" t="s">
        <v>161</v>
      </c>
    </row>
    <row r="110" spans="1:152" x14ac:dyDescent="0.25">
      <c r="A110" t="str">
        <f>'[1]SEM I'!$D113</f>
        <v>Putri Kinanti</v>
      </c>
      <c r="B110">
        <f>'[2]SEM I'!$E113</f>
        <v>80</v>
      </c>
      <c r="C110">
        <f>'[2]SEM I'!$F113</f>
        <v>83</v>
      </c>
      <c r="D110">
        <f>'[2]SEM II'!$E113</f>
        <v>86</v>
      </c>
      <c r="E110">
        <f>'[2]SEM II'!$F113</f>
        <v>84</v>
      </c>
      <c r="F110">
        <f>'[2]SEM III'!$E113</f>
        <v>88</v>
      </c>
      <c r="G110">
        <f>'[2]SEM III'!$F113</f>
        <v>85</v>
      </c>
      <c r="H110" s="1">
        <f>'[2]SEM IV'!$E113</f>
        <v>89</v>
      </c>
      <c r="I110" s="1">
        <f>'[2]SEM IV'!$F113</f>
        <v>88</v>
      </c>
      <c r="J110">
        <f>'[2]SEM V'!$E113</f>
        <v>89</v>
      </c>
      <c r="K110">
        <f>'[2]SEM V'!$F113</f>
        <v>89</v>
      </c>
      <c r="L110">
        <f>'[2]SEM I'!$G113</f>
        <v>89</v>
      </c>
      <c r="M110">
        <f>'[2]SEM I'!$H113</f>
        <v>83</v>
      </c>
      <c r="N110">
        <f>'[2]SEM II'!$G113</f>
        <v>87</v>
      </c>
      <c r="O110">
        <f>'[2]SEM II'!$H113</f>
        <v>86</v>
      </c>
      <c r="P110">
        <f>'[2]SEM III'!$G113</f>
        <v>82</v>
      </c>
      <c r="Q110">
        <f>'[2]SEM III'!$H113</f>
        <v>85</v>
      </c>
      <c r="R110" s="1">
        <f>'[2]SEM IV'!$G113</f>
        <v>86</v>
      </c>
      <c r="S110" s="1">
        <f>'[2]SEM IV'!$H113</f>
        <v>85</v>
      </c>
      <c r="T110">
        <f>'[2]SEM V'!$G113</f>
        <v>91</v>
      </c>
      <c r="U110">
        <f>'[2]SEM V'!$H113</f>
        <v>86</v>
      </c>
      <c r="V110">
        <f>'[2]SEM I'!$I113</f>
        <v>80</v>
      </c>
      <c r="W110">
        <f>'[2]SEM I'!$J113</f>
        <v>88</v>
      </c>
      <c r="X110">
        <f>'[2]SEM II'!$I113</f>
        <v>85</v>
      </c>
      <c r="Y110">
        <f>'[2]SEM II'!$J113</f>
        <v>88</v>
      </c>
      <c r="Z110">
        <f>'[2]SEM III'!$I113</f>
        <v>89</v>
      </c>
      <c r="AA110">
        <f>'[2]SEM III'!$J113</f>
        <v>89</v>
      </c>
      <c r="AB110" s="1">
        <f>'[2]SEM IV'!$I113</f>
        <v>89</v>
      </c>
      <c r="AC110" s="1">
        <f>'[2]SEM IV'!$J113</f>
        <v>89</v>
      </c>
      <c r="AD110">
        <f>'[2]SEM V'!$I113</f>
        <v>90</v>
      </c>
      <c r="AE110">
        <f>'[2]SEM V'!$J113</f>
        <v>90</v>
      </c>
      <c r="AF110">
        <f>'[2]SEM I'!$K113</f>
        <v>84</v>
      </c>
      <c r="AG110">
        <f>'[2]SEM I'!$L113</f>
        <v>83</v>
      </c>
      <c r="AH110">
        <f>'[2]SEM II'!$K113</f>
        <v>87</v>
      </c>
      <c r="AI110">
        <f>'[2]SEM II'!$L113</f>
        <v>85</v>
      </c>
      <c r="AJ110">
        <f>'[2]SEM III'!$K113</f>
        <v>90</v>
      </c>
      <c r="AK110">
        <f>'[2]SEM III'!$L113</f>
        <v>87</v>
      </c>
      <c r="AL110" s="1">
        <f>'[2]SEM IV'!$K113</f>
        <v>92</v>
      </c>
      <c r="AM110" s="1">
        <f>'[2]SEM IV'!$L113</f>
        <v>90</v>
      </c>
      <c r="AN110">
        <f>'[2]SEM V'!$K113</f>
        <v>92</v>
      </c>
      <c r="AO110">
        <f>'[2]SEM V'!$L113</f>
        <v>90</v>
      </c>
      <c r="AP110">
        <f>'[2]SEM I'!$M113</f>
        <v>78</v>
      </c>
      <c r="AQ110">
        <f>'[2]SEM I'!$N113</f>
        <v>81</v>
      </c>
      <c r="AR110">
        <f>'[2]SEM II'!$M113</f>
        <v>83</v>
      </c>
      <c r="AS110">
        <f>'[2]SEM II'!$N113</f>
        <v>85</v>
      </c>
      <c r="AT110">
        <f>'[2]SEM III'!$M113</f>
        <v>85</v>
      </c>
      <c r="AU110">
        <f>'[2]SEM III'!$N113</f>
        <v>88</v>
      </c>
      <c r="AV110" s="1">
        <f>'[2]SEM IV'!$M113</f>
        <v>86</v>
      </c>
      <c r="AW110" s="1">
        <f>'[2]SEM IV'!$N113</f>
        <v>86</v>
      </c>
      <c r="AX110">
        <f>'[2]SEM V'!$M113</f>
        <v>89</v>
      </c>
      <c r="AY110">
        <f>'[2]SEM V'!$N113</f>
        <v>89</v>
      </c>
      <c r="AZ110">
        <f>'[2]SEM I'!$O113</f>
        <v>81</v>
      </c>
      <c r="BA110">
        <f>'[2]SEM I'!$P113</f>
        <v>84</v>
      </c>
      <c r="BB110">
        <f>'[2]SEM II'!$O113</f>
        <v>81</v>
      </c>
      <c r="BC110">
        <f>'[2]SEM II'!$P113</f>
        <v>83</v>
      </c>
      <c r="BD110">
        <f>'[2]SEM III'!$O113</f>
        <v>84</v>
      </c>
      <c r="BE110">
        <f>'[2]SEM III'!$P113</f>
        <v>84</v>
      </c>
      <c r="BF110" s="1">
        <f>'[2]SEM IV'!$O113</f>
        <v>85</v>
      </c>
      <c r="BG110" s="1">
        <f>'[2]SEM IV'!$P113</f>
        <v>85</v>
      </c>
      <c r="BH110">
        <f>'[2]SEM V'!$O113</f>
        <v>84</v>
      </c>
      <c r="BI110">
        <f>'[2]SEM V'!$P113</f>
        <v>84</v>
      </c>
      <c r="BJ110">
        <f>'[2]SEM I'!$Q113</f>
        <v>79</v>
      </c>
      <c r="BK110">
        <f>'[2]SEM I'!$R113</f>
        <v>82</v>
      </c>
      <c r="BL110">
        <f>'[2]SEM II'!$Q113</f>
        <v>81</v>
      </c>
      <c r="BM110">
        <f>'[2]SEM II'!$R113</f>
        <v>83</v>
      </c>
      <c r="BN110">
        <f>'[2]SEM III'!$Q113</f>
        <v>81</v>
      </c>
      <c r="BO110">
        <f>'[2]SEM III'!$R113</f>
        <v>82</v>
      </c>
      <c r="BP110" s="1">
        <f>'[2]SEM IV'!$Q113</f>
        <v>79</v>
      </c>
      <c r="BQ110" s="1">
        <f>'[2]SEM IV'!$R113</f>
        <v>82</v>
      </c>
      <c r="BR110">
        <f>'[2]SEM V'!$Q113</f>
        <v>86</v>
      </c>
      <c r="BS110">
        <f>'[2]SEM V'!$R113</f>
        <v>90</v>
      </c>
      <c r="BT110">
        <f>'[2]SEM I'!$S113</f>
        <v>78</v>
      </c>
      <c r="BU110">
        <f>'[2]SEM I'!$T113</f>
        <v>79</v>
      </c>
      <c r="BV110">
        <f>'[2]SEM II'!$S113</f>
        <v>82</v>
      </c>
      <c r="BW110">
        <f>'[2]SEM II'!$T113</f>
        <v>83</v>
      </c>
      <c r="BX110">
        <f>'[2]SEM III'!$S113</f>
        <v>81</v>
      </c>
      <c r="BY110">
        <f>'[2]SEM III'!$T113</f>
        <v>82</v>
      </c>
      <c r="BZ110" s="1">
        <f>'[2]SEM IV'!$S113</f>
        <v>82</v>
      </c>
      <c r="CA110" s="1">
        <f>'[2]SEM IV'!$T113</f>
        <v>84</v>
      </c>
      <c r="CB110">
        <f>'[2]SEM V'!$S113</f>
        <v>84</v>
      </c>
      <c r="CC110">
        <f>'[2]SEM V'!$T113</f>
        <v>86</v>
      </c>
      <c r="CD110">
        <f>'[2]SEM I'!$U113</f>
        <v>85</v>
      </c>
      <c r="CE110">
        <f>'[2]SEM I'!$V113</f>
        <v>81</v>
      </c>
      <c r="CF110">
        <f>'[2]SEM II'!$U113</f>
        <v>80</v>
      </c>
      <c r="CG110">
        <f>'[2]SEM II'!$V113</f>
        <v>84</v>
      </c>
      <c r="CH110">
        <f>'[2]SEM III'!$U113</f>
        <v>84</v>
      </c>
      <c r="CI110">
        <f>'[2]SEM III'!$V113</f>
        <v>85</v>
      </c>
      <c r="CJ110" s="1">
        <f>'[2]SEM IV'!$U113</f>
        <v>85</v>
      </c>
      <c r="CK110" s="1">
        <f>'[2]SEM IV'!$V113</f>
        <v>86</v>
      </c>
      <c r="CL110">
        <f>'[2]SEM V'!$U113</f>
        <v>86</v>
      </c>
      <c r="CM110">
        <f>'[2]SEM V'!$V113</f>
        <v>88</v>
      </c>
      <c r="CN110">
        <f>'[2]SEM I'!$W113</f>
        <v>83</v>
      </c>
      <c r="CO110">
        <f>'[2]SEM I'!$X113</f>
        <v>84</v>
      </c>
      <c r="CP110">
        <f>'[2]SEM II'!$W113</f>
        <v>86</v>
      </c>
      <c r="CQ110">
        <f>'[2]SEM II'!$X113</f>
        <v>86</v>
      </c>
      <c r="CR110">
        <f>'[2]SEM III'!$W113</f>
        <v>85</v>
      </c>
      <c r="CS110">
        <f>'[2]SEM III'!$X113</f>
        <v>84</v>
      </c>
      <c r="CT110" s="1">
        <f>'[2]SEM IV'!$W113</f>
        <v>86</v>
      </c>
      <c r="CU110" s="1">
        <f>'[2]SEM IV'!$X113</f>
        <v>85</v>
      </c>
      <c r="CV110">
        <f>'[2]SEM V'!$W113</f>
        <v>94</v>
      </c>
      <c r="CW110">
        <f>'[2]SEM V'!$X113</f>
        <v>93</v>
      </c>
      <c r="CX110">
        <f>'[2]SEM I'!$Y113</f>
        <v>82</v>
      </c>
      <c r="CY110">
        <f>'[2]SEM I'!$Z113</f>
        <v>80</v>
      </c>
      <c r="CZ110">
        <f>'[2]SEM II'!$Y113</f>
        <v>86</v>
      </c>
      <c r="DA110">
        <f>'[2]SEM II'!$Z113</f>
        <v>83</v>
      </c>
      <c r="DB110">
        <f>'[2]SEM III'!$Y113</f>
        <v>86</v>
      </c>
      <c r="DC110">
        <f>'[2]SEM III'!$Z113</f>
        <v>84</v>
      </c>
      <c r="DD110" s="1">
        <f>'[2]SEM IV'!$Y113</f>
        <v>91</v>
      </c>
      <c r="DE110" s="1">
        <f>'[2]SEM IV'!$Z113</f>
        <v>87</v>
      </c>
      <c r="DF110">
        <f>'[2]SEM V'!$Y113</f>
        <v>92</v>
      </c>
      <c r="DG110">
        <f>'[2]SEM V'!$Z113</f>
        <v>87</v>
      </c>
      <c r="DH110">
        <f>'[2]SEM I'!$AA113</f>
        <v>81</v>
      </c>
      <c r="DI110">
        <f>'[2]SEM I'!$AB113</f>
        <v>82</v>
      </c>
      <c r="DJ110">
        <f>'[2]SEM II'!$AA113</f>
        <v>85</v>
      </c>
      <c r="DK110">
        <f>'[2]SEM II'!$AB113</f>
        <v>83</v>
      </c>
      <c r="DL110">
        <f>'[2]SEM III'!$AA113</f>
        <v>87</v>
      </c>
      <c r="DM110">
        <f>'[2]SEM III'!$AB113</f>
        <v>86</v>
      </c>
      <c r="DN110" s="1">
        <f>'[2]SEM IV'!$AA113</f>
        <v>87</v>
      </c>
      <c r="DO110" s="1">
        <f>'[2]SEM IV'!$AB113</f>
        <v>87</v>
      </c>
      <c r="DP110">
        <f>'[2]SEM V'!$AA113</f>
        <v>88</v>
      </c>
      <c r="DQ110">
        <f>'[2]SEM V'!$AB113</f>
        <v>88</v>
      </c>
      <c r="DR110">
        <f>'[2]SEM I'!$AC113</f>
        <v>85</v>
      </c>
      <c r="DS110">
        <f>'[2]SEM I'!$AD113</f>
        <v>84</v>
      </c>
      <c r="DT110">
        <f>'[2]SEM II'!$AC113</f>
        <v>85</v>
      </c>
      <c r="DU110">
        <f>'[2]SEM II'!$AD113</f>
        <v>84</v>
      </c>
      <c r="DV110">
        <f>'[2]SEM III'!$AC113</f>
        <v>85</v>
      </c>
      <c r="DW110">
        <f>'[2]SEM III'!$AD113</f>
        <v>84</v>
      </c>
      <c r="DX110" s="1">
        <f>'[2]SEM IV'!$AC113</f>
        <v>87</v>
      </c>
      <c r="DY110" s="1">
        <f>'[2]SEM IV'!$AD113</f>
        <v>84</v>
      </c>
      <c r="DZ110">
        <f>'[2]SEM V'!$AC113</f>
        <v>88</v>
      </c>
      <c r="EA110">
        <f>'[2]SEM V'!$AD113</f>
        <v>84</v>
      </c>
      <c r="EB110">
        <f>'[2]SEM I'!$AE113</f>
        <v>83</v>
      </c>
      <c r="EC110">
        <f>'[2]SEM I'!$AF113</f>
        <v>83</v>
      </c>
      <c r="ED110">
        <f>'[2]SEM II'!$AE113</f>
        <v>83</v>
      </c>
      <c r="EE110">
        <f>'[2]SEM II'!$AF113</f>
        <v>85</v>
      </c>
      <c r="EF110">
        <f>'[2]SEM III'!$AE113</f>
        <v>85</v>
      </c>
      <c r="EG110">
        <f>'[2]SEM III'!$AF113</f>
        <v>84</v>
      </c>
      <c r="EH110" s="1">
        <f>'[2]SEM IV'!$AE113</f>
        <v>88</v>
      </c>
      <c r="EI110" s="1">
        <f>'[2]SEM IV'!$AF113</f>
        <v>86</v>
      </c>
      <c r="EJ110">
        <f>'[2]SEM V'!$AE113</f>
        <v>88</v>
      </c>
      <c r="EK110">
        <f>'[2]SEM V'!$AF113</f>
        <v>86</v>
      </c>
      <c r="EL110">
        <f>'[2]SEM I'!$AG113</f>
        <v>84</v>
      </c>
      <c r="EM110">
        <f>'[2]SEM I'!$AH113</f>
        <v>85</v>
      </c>
      <c r="EN110">
        <f>'[2]SEM II'!$AG113</f>
        <v>82</v>
      </c>
      <c r="EO110">
        <f>'[2]SEM II'!$AH113</f>
        <v>83</v>
      </c>
      <c r="EP110">
        <f>'[2]SEM III'!$AG113</f>
        <v>84</v>
      </c>
      <c r="EQ110">
        <f>'[2]SEM III'!$AH113</f>
        <v>85</v>
      </c>
      <c r="ER110" s="1">
        <f>'[2]SEM IV'!$AG113</f>
        <v>87</v>
      </c>
      <c r="ES110" s="1">
        <f>'[2]SEM IV'!$AH113</f>
        <v>87</v>
      </c>
      <c r="ET110">
        <f>'[2]SEM V'!$AG113</f>
        <v>87</v>
      </c>
      <c r="EU110">
        <f>'[2]SEM V'!$AH113</f>
        <v>87</v>
      </c>
      <c r="EV110" t="s">
        <v>158</v>
      </c>
    </row>
    <row r="111" spans="1:152" x14ac:dyDescent="0.25">
      <c r="A111" t="str">
        <f>'[1]SEM I'!$D114</f>
        <v>Risang Pawestri</v>
      </c>
      <c r="B111">
        <f>'[2]SEM I'!$E114</f>
        <v>78</v>
      </c>
      <c r="C111">
        <f>'[2]SEM I'!$F114</f>
        <v>82</v>
      </c>
      <c r="D111">
        <f>'[2]SEM II'!$E114</f>
        <v>82</v>
      </c>
      <c r="E111">
        <f>'[2]SEM II'!$F114</f>
        <v>83</v>
      </c>
      <c r="F111">
        <f>'[2]SEM III'!$E114</f>
        <v>85</v>
      </c>
      <c r="G111">
        <f>'[2]SEM III'!$F114</f>
        <v>85</v>
      </c>
      <c r="H111" s="1">
        <f>'[2]SEM IV'!$E114</f>
        <v>86</v>
      </c>
      <c r="I111" s="1">
        <f>'[2]SEM IV'!$F114</f>
        <v>87</v>
      </c>
      <c r="J111">
        <f>'[2]SEM V'!$E114</f>
        <v>87</v>
      </c>
      <c r="K111">
        <f>'[2]SEM V'!$F114</f>
        <v>88</v>
      </c>
      <c r="L111">
        <f>'[2]SEM I'!$G114</f>
        <v>78</v>
      </c>
      <c r="M111">
        <f>'[2]SEM I'!$H114</f>
        <v>82</v>
      </c>
      <c r="N111">
        <f>'[2]SEM II'!$G114</f>
        <v>82</v>
      </c>
      <c r="O111">
        <f>'[2]SEM II'!$H114</f>
        <v>84</v>
      </c>
      <c r="P111">
        <f>'[2]SEM III'!$G114</f>
        <v>84</v>
      </c>
      <c r="Q111">
        <f>'[2]SEM III'!$H114</f>
        <v>85</v>
      </c>
      <c r="R111" s="1">
        <f>'[2]SEM IV'!$G114</f>
        <v>85</v>
      </c>
      <c r="S111" s="1">
        <f>'[2]SEM IV'!$H114</f>
        <v>85</v>
      </c>
      <c r="T111">
        <f>'[2]SEM V'!$G114</f>
        <v>86</v>
      </c>
      <c r="U111">
        <f>'[2]SEM V'!$H114</f>
        <v>85</v>
      </c>
      <c r="V111">
        <f>'[2]SEM I'!$I114</f>
        <v>83</v>
      </c>
      <c r="W111">
        <f>'[2]SEM I'!$J114</f>
        <v>84</v>
      </c>
      <c r="X111">
        <f>'[2]SEM II'!$I114</f>
        <v>84</v>
      </c>
      <c r="Y111">
        <f>'[2]SEM II'!$J114</f>
        <v>85</v>
      </c>
      <c r="Z111">
        <f>'[2]SEM III'!$I114</f>
        <v>86</v>
      </c>
      <c r="AA111">
        <f>'[2]SEM III'!$J114</f>
        <v>86</v>
      </c>
      <c r="AB111" s="1">
        <f>'[2]SEM IV'!$I114</f>
        <v>87</v>
      </c>
      <c r="AC111" s="1">
        <f>'[2]SEM IV'!$J114</f>
        <v>86</v>
      </c>
      <c r="AD111">
        <f>'[2]SEM V'!$I114</f>
        <v>89</v>
      </c>
      <c r="AE111">
        <f>'[2]SEM V'!$J114</f>
        <v>87</v>
      </c>
      <c r="AF111">
        <f>'[2]SEM I'!$K114</f>
        <v>77</v>
      </c>
      <c r="AG111">
        <f>'[2]SEM I'!$L114</f>
        <v>82</v>
      </c>
      <c r="AH111">
        <f>'[2]SEM II'!$K114</f>
        <v>78</v>
      </c>
      <c r="AI111">
        <f>'[2]SEM II'!$L114</f>
        <v>84</v>
      </c>
      <c r="AJ111">
        <f>'[2]SEM III'!$K114</f>
        <v>79</v>
      </c>
      <c r="AK111">
        <f>'[2]SEM III'!$L114</f>
        <v>87</v>
      </c>
      <c r="AL111" s="1">
        <f>'[2]SEM IV'!$K114</f>
        <v>83</v>
      </c>
      <c r="AM111" s="1">
        <f>'[2]SEM IV'!$L114</f>
        <v>88</v>
      </c>
      <c r="AN111">
        <f>'[2]SEM V'!$K114</f>
        <v>83</v>
      </c>
      <c r="AO111">
        <f>'[2]SEM V'!$L114</f>
        <v>88</v>
      </c>
      <c r="AP111">
        <f>'[2]SEM I'!$M114</f>
        <v>80</v>
      </c>
      <c r="AQ111">
        <f>'[2]SEM I'!$N114</f>
        <v>81</v>
      </c>
      <c r="AR111">
        <f>'[2]SEM II'!$M114</f>
        <v>83</v>
      </c>
      <c r="AS111">
        <f>'[2]SEM II'!$N114</f>
        <v>83</v>
      </c>
      <c r="AT111">
        <f>'[2]SEM III'!$M114</f>
        <v>85</v>
      </c>
      <c r="AU111">
        <f>'[2]SEM III'!$N114</f>
        <v>85</v>
      </c>
      <c r="AV111" s="1">
        <f>'[2]SEM IV'!$M114</f>
        <v>86</v>
      </c>
      <c r="AW111" s="1">
        <f>'[2]SEM IV'!$N114</f>
        <v>86</v>
      </c>
      <c r="AX111">
        <f>'[2]SEM V'!$M114</f>
        <v>89</v>
      </c>
      <c r="AY111">
        <f>'[2]SEM V'!$N114</f>
        <v>89</v>
      </c>
      <c r="AZ111">
        <f>'[2]SEM I'!$O114</f>
        <v>77</v>
      </c>
      <c r="BA111">
        <f>'[2]SEM I'!$P114</f>
        <v>84</v>
      </c>
      <c r="BB111">
        <f>'[2]SEM II'!$O114</f>
        <v>82</v>
      </c>
      <c r="BC111">
        <f>'[2]SEM II'!$P114</f>
        <v>84</v>
      </c>
      <c r="BD111">
        <f>'[2]SEM III'!$O114</f>
        <v>83</v>
      </c>
      <c r="BE111">
        <f>'[2]SEM III'!$P114</f>
        <v>85</v>
      </c>
      <c r="BF111" s="1">
        <f>'[2]SEM IV'!$O114</f>
        <v>84</v>
      </c>
      <c r="BG111" s="1">
        <f>'[2]SEM IV'!$P114</f>
        <v>84</v>
      </c>
      <c r="BH111">
        <f>'[2]SEM V'!$O114</f>
        <v>83</v>
      </c>
      <c r="BI111">
        <f>'[2]SEM V'!$P114</f>
        <v>83</v>
      </c>
      <c r="BJ111">
        <f>'[2]SEM I'!$Q114</f>
        <v>80</v>
      </c>
      <c r="BK111">
        <f>'[2]SEM I'!$R114</f>
        <v>78</v>
      </c>
      <c r="BL111">
        <f>'[2]SEM II'!$Q114</f>
        <v>79</v>
      </c>
      <c r="BM111">
        <f>'[2]SEM II'!$R114</f>
        <v>85</v>
      </c>
      <c r="BN111">
        <f>'[2]SEM III'!$Q114</f>
        <v>82</v>
      </c>
      <c r="BO111">
        <f>'[2]SEM III'!$R114</f>
        <v>81</v>
      </c>
      <c r="BP111" s="1">
        <f>'[2]SEM IV'!$Q114</f>
        <v>79</v>
      </c>
      <c r="BQ111" s="1">
        <f>'[2]SEM IV'!$R114</f>
        <v>82</v>
      </c>
      <c r="BR111">
        <f>'[2]SEM V'!$Q114</f>
        <v>86</v>
      </c>
      <c r="BS111">
        <f>'[2]SEM V'!$R114</f>
        <v>90</v>
      </c>
      <c r="BT111">
        <f>'[2]SEM I'!$S114</f>
        <v>77</v>
      </c>
      <c r="BU111">
        <f>'[2]SEM I'!$T114</f>
        <v>77</v>
      </c>
      <c r="BV111">
        <f>'[2]SEM II'!$S114</f>
        <v>80</v>
      </c>
      <c r="BW111">
        <f>'[2]SEM II'!$T114</f>
        <v>82</v>
      </c>
      <c r="BX111">
        <f>'[2]SEM III'!$S114</f>
        <v>81</v>
      </c>
      <c r="BY111">
        <f>'[2]SEM III'!$T114</f>
        <v>82</v>
      </c>
      <c r="BZ111" s="1">
        <f>'[2]SEM IV'!$S114</f>
        <v>83</v>
      </c>
      <c r="CA111" s="1">
        <f>'[2]SEM IV'!$T114</f>
        <v>84</v>
      </c>
      <c r="CB111">
        <f>'[2]SEM V'!$S114</f>
        <v>87</v>
      </c>
      <c r="CC111">
        <f>'[2]SEM V'!$T114</f>
        <v>89</v>
      </c>
      <c r="CD111">
        <f>'[2]SEM I'!$U114</f>
        <v>82</v>
      </c>
      <c r="CE111">
        <f>'[2]SEM I'!$V114</f>
        <v>81</v>
      </c>
      <c r="CF111">
        <f>'[2]SEM II'!$U114</f>
        <v>89</v>
      </c>
      <c r="CG111">
        <f>'[2]SEM II'!$V114</f>
        <v>84</v>
      </c>
      <c r="CH111">
        <f>'[2]SEM III'!$U114</f>
        <v>87</v>
      </c>
      <c r="CI111">
        <f>'[2]SEM III'!$V114</f>
        <v>85</v>
      </c>
      <c r="CJ111" s="1">
        <f>'[2]SEM IV'!$U114</f>
        <v>88</v>
      </c>
      <c r="CK111" s="1">
        <f>'[2]SEM IV'!$V114</f>
        <v>85</v>
      </c>
      <c r="CL111">
        <f>'[2]SEM V'!$U114</f>
        <v>89</v>
      </c>
      <c r="CM111">
        <f>'[2]SEM V'!$V114</f>
        <v>87</v>
      </c>
      <c r="CN111">
        <f>'[2]SEM I'!$W114</f>
        <v>81</v>
      </c>
      <c r="CO111">
        <f>'[2]SEM I'!$X114</f>
        <v>81</v>
      </c>
      <c r="CP111">
        <f>'[2]SEM II'!$W114</f>
        <v>81</v>
      </c>
      <c r="CQ111">
        <f>'[2]SEM II'!$X114</f>
        <v>84</v>
      </c>
      <c r="CR111">
        <f>'[2]SEM III'!$W114</f>
        <v>82</v>
      </c>
      <c r="CS111">
        <f>'[2]SEM III'!$X114</f>
        <v>84</v>
      </c>
      <c r="CT111" s="1">
        <f>'[2]SEM IV'!$W114</f>
        <v>84</v>
      </c>
      <c r="CU111" s="1">
        <f>'[2]SEM IV'!$X114</f>
        <v>84</v>
      </c>
      <c r="CV111">
        <f>'[2]SEM V'!$W114</f>
        <v>90</v>
      </c>
      <c r="CW111">
        <f>'[2]SEM V'!$X114</f>
        <v>86</v>
      </c>
      <c r="CX111">
        <f>'[2]SEM I'!$Y114</f>
        <v>76</v>
      </c>
      <c r="CY111">
        <f>'[2]SEM I'!$Z114</f>
        <v>80</v>
      </c>
      <c r="CZ111">
        <f>'[2]SEM II'!$Y114</f>
        <v>78</v>
      </c>
      <c r="DA111">
        <f>'[2]SEM II'!$Z114</f>
        <v>80</v>
      </c>
      <c r="DB111">
        <f>'[2]SEM III'!$Y114</f>
        <v>83</v>
      </c>
      <c r="DC111">
        <f>'[2]SEM III'!$Z114</f>
        <v>82</v>
      </c>
      <c r="DD111" s="1">
        <f>'[2]SEM IV'!$Y114</f>
        <v>85</v>
      </c>
      <c r="DE111" s="1">
        <f>'[2]SEM IV'!$Z114</f>
        <v>85</v>
      </c>
      <c r="DF111">
        <f>'[2]SEM V'!$Y114</f>
        <v>86</v>
      </c>
      <c r="DG111">
        <f>'[2]SEM V'!$Z114</f>
        <v>85</v>
      </c>
      <c r="DH111">
        <f>'[2]SEM I'!$AA114</f>
        <v>81</v>
      </c>
      <c r="DI111">
        <f>'[2]SEM I'!$AB114</f>
        <v>82</v>
      </c>
      <c r="DJ111">
        <f>'[2]SEM II'!$AA114</f>
        <v>84</v>
      </c>
      <c r="DK111">
        <f>'[2]SEM II'!$AB114</f>
        <v>84</v>
      </c>
      <c r="DL111">
        <f>'[2]SEM III'!$AA114</f>
        <v>85</v>
      </c>
      <c r="DM111">
        <f>'[2]SEM III'!$AB114</f>
        <v>86</v>
      </c>
      <c r="DN111" s="1">
        <f>'[2]SEM IV'!$AA114</f>
        <v>88</v>
      </c>
      <c r="DO111" s="1">
        <f>'[2]SEM IV'!$AB114</f>
        <v>86</v>
      </c>
      <c r="DP111">
        <f>'[2]SEM V'!$AA114</f>
        <v>89</v>
      </c>
      <c r="DQ111">
        <f>'[2]SEM V'!$AB114</f>
        <v>88</v>
      </c>
      <c r="DR111">
        <f>'[2]SEM I'!$AC114</f>
        <v>83</v>
      </c>
      <c r="DS111">
        <f>'[2]SEM I'!$AD114</f>
        <v>83</v>
      </c>
      <c r="DT111">
        <f>'[2]SEM II'!$AC114</f>
        <v>83</v>
      </c>
      <c r="DU111">
        <f>'[2]SEM II'!$AD114</f>
        <v>83</v>
      </c>
      <c r="DV111">
        <f>'[2]SEM III'!$AC114</f>
        <v>84</v>
      </c>
      <c r="DW111">
        <f>'[2]SEM III'!$AD114</f>
        <v>84</v>
      </c>
      <c r="DX111" s="1">
        <f>'[2]SEM IV'!$AC114</f>
        <v>85</v>
      </c>
      <c r="DY111" s="1">
        <f>'[2]SEM IV'!$AD114</f>
        <v>84</v>
      </c>
      <c r="DZ111">
        <f>'[2]SEM V'!$AC114</f>
        <v>85</v>
      </c>
      <c r="EA111">
        <f>'[2]SEM V'!$AD114</f>
        <v>84</v>
      </c>
      <c r="EB111">
        <f>'[2]SEM I'!$AE114</f>
        <v>78</v>
      </c>
      <c r="EC111">
        <f>'[2]SEM I'!$AF114</f>
        <v>81</v>
      </c>
      <c r="ED111">
        <f>'[2]SEM II'!$AE114</f>
        <v>79</v>
      </c>
      <c r="EE111">
        <f>'[2]SEM II'!$AF114</f>
        <v>83</v>
      </c>
      <c r="EF111">
        <f>'[2]SEM III'!$AE114</f>
        <v>83</v>
      </c>
      <c r="EG111">
        <f>'[2]SEM III'!$AF114</f>
        <v>83</v>
      </c>
      <c r="EH111" s="1">
        <f>'[2]SEM IV'!$AE114</f>
        <v>84</v>
      </c>
      <c r="EI111" s="1">
        <f>'[2]SEM IV'!$AF114</f>
        <v>84</v>
      </c>
      <c r="EJ111">
        <f>'[2]SEM V'!$AE114</f>
        <v>84</v>
      </c>
      <c r="EK111">
        <f>'[2]SEM V'!$AF114</f>
        <v>84</v>
      </c>
      <c r="EL111">
        <f>'[2]SEM I'!$AG114</f>
        <v>85</v>
      </c>
      <c r="EM111">
        <f>'[2]SEM I'!$AH114</f>
        <v>85</v>
      </c>
      <c r="EN111">
        <f>'[2]SEM II'!$AG114</f>
        <v>79</v>
      </c>
      <c r="EO111">
        <f>'[2]SEM II'!$AH114</f>
        <v>83</v>
      </c>
      <c r="EP111">
        <f>'[2]SEM III'!$AG114</f>
        <v>83</v>
      </c>
      <c r="EQ111">
        <f>'[2]SEM III'!$AH114</f>
        <v>84</v>
      </c>
      <c r="ER111" s="1">
        <f>'[2]SEM IV'!$AG114</f>
        <v>85</v>
      </c>
      <c r="ES111" s="1">
        <f>'[2]SEM IV'!$AH114</f>
        <v>86</v>
      </c>
      <c r="ET111">
        <f>'[2]SEM V'!$AG114</f>
        <v>86</v>
      </c>
      <c r="EU111">
        <f>'[2]SEM V'!$AH114</f>
        <v>87</v>
      </c>
      <c r="EV111" t="s">
        <v>161</v>
      </c>
    </row>
    <row r="112" spans="1:152" x14ac:dyDescent="0.25">
      <c r="A112" t="str">
        <f>'[1]SEM I'!$D115</f>
        <v>RISTINA DWI UTAMI</v>
      </c>
      <c r="B112">
        <f>'[2]SEM I'!$E115</f>
        <v>78</v>
      </c>
      <c r="C112">
        <f>'[2]SEM I'!$F115</f>
        <v>82</v>
      </c>
      <c r="D112">
        <f>'[2]SEM II'!$E115</f>
        <v>82</v>
      </c>
      <c r="E112">
        <f>'[2]SEM II'!$F115</f>
        <v>82</v>
      </c>
      <c r="F112">
        <f>'[2]SEM III'!$E115</f>
        <v>85</v>
      </c>
      <c r="G112">
        <f>'[2]SEM III'!$F115</f>
        <v>85</v>
      </c>
      <c r="H112" s="1">
        <f>'[2]SEM IV'!$E115</f>
        <v>86</v>
      </c>
      <c r="I112" s="1">
        <f>'[2]SEM IV'!$F115</f>
        <v>87</v>
      </c>
      <c r="J112">
        <f>'[2]SEM V'!$E115</f>
        <v>87</v>
      </c>
      <c r="K112">
        <f>'[2]SEM V'!$F115</f>
        <v>87</v>
      </c>
      <c r="L112">
        <f>'[2]SEM I'!$G115</f>
        <v>77</v>
      </c>
      <c r="M112">
        <f>'[2]SEM I'!$H115</f>
        <v>83</v>
      </c>
      <c r="N112">
        <f>'[2]SEM II'!$G115</f>
        <v>79</v>
      </c>
      <c r="O112">
        <f>'[2]SEM II'!$H115</f>
        <v>86</v>
      </c>
      <c r="P112">
        <f>'[2]SEM III'!$G115</f>
        <v>84</v>
      </c>
      <c r="Q112">
        <f>'[2]SEM III'!$H115</f>
        <v>85</v>
      </c>
      <c r="R112" s="1">
        <f>'[2]SEM IV'!$G115</f>
        <v>83</v>
      </c>
      <c r="S112" s="1">
        <f>'[2]SEM IV'!$H115</f>
        <v>85</v>
      </c>
      <c r="T112">
        <f>'[2]SEM V'!$G115</f>
        <v>87</v>
      </c>
      <c r="U112">
        <f>'[2]SEM V'!$H115</f>
        <v>89</v>
      </c>
      <c r="V112">
        <f>'[2]SEM I'!$I115</f>
        <v>87</v>
      </c>
      <c r="W112">
        <f>'[2]SEM I'!$J115</f>
        <v>87</v>
      </c>
      <c r="X112">
        <f>'[2]SEM II'!$I115</f>
        <v>88</v>
      </c>
      <c r="Y112">
        <f>'[2]SEM II'!$J115</f>
        <v>87</v>
      </c>
      <c r="Z112">
        <f>'[2]SEM III'!$I115</f>
        <v>89</v>
      </c>
      <c r="AA112">
        <f>'[2]SEM III'!$J115</f>
        <v>88</v>
      </c>
      <c r="AB112" s="1">
        <f>'[2]SEM IV'!$I115</f>
        <v>89</v>
      </c>
      <c r="AC112" s="1">
        <f>'[2]SEM IV'!$J115</f>
        <v>88</v>
      </c>
      <c r="AD112">
        <f>'[2]SEM V'!$I115</f>
        <v>90</v>
      </c>
      <c r="AE112">
        <f>'[2]SEM V'!$J115</f>
        <v>89</v>
      </c>
      <c r="AF112">
        <f>'[2]SEM I'!$K115</f>
        <v>76</v>
      </c>
      <c r="AG112">
        <f>'[2]SEM I'!$L115</f>
        <v>83</v>
      </c>
      <c r="AH112">
        <f>'[2]SEM II'!$K115</f>
        <v>78</v>
      </c>
      <c r="AI112">
        <f>'[2]SEM II'!$L115</f>
        <v>85</v>
      </c>
      <c r="AJ112">
        <f>'[2]SEM III'!$K115</f>
        <v>81</v>
      </c>
      <c r="AK112">
        <f>'[2]SEM III'!$L115</f>
        <v>87</v>
      </c>
      <c r="AL112" s="1">
        <f>'[2]SEM IV'!$K115</f>
        <v>84</v>
      </c>
      <c r="AM112" s="1">
        <f>'[2]SEM IV'!$L115</f>
        <v>88</v>
      </c>
      <c r="AN112">
        <f>'[2]SEM V'!$K115</f>
        <v>81</v>
      </c>
      <c r="AO112">
        <f>'[2]SEM V'!$L115</f>
        <v>88</v>
      </c>
      <c r="AP112">
        <f>'[2]SEM I'!$M115</f>
        <v>79</v>
      </c>
      <c r="AQ112">
        <f>'[2]SEM I'!$N115</f>
        <v>81</v>
      </c>
      <c r="AR112">
        <f>'[2]SEM II'!$M115</f>
        <v>82</v>
      </c>
      <c r="AS112">
        <f>'[2]SEM II'!$N115</f>
        <v>83</v>
      </c>
      <c r="AT112">
        <f>'[2]SEM III'!$M115</f>
        <v>84</v>
      </c>
      <c r="AU112">
        <f>'[2]SEM III'!$N115</f>
        <v>85</v>
      </c>
      <c r="AV112" s="1">
        <f>'[2]SEM IV'!$M115</f>
        <v>85</v>
      </c>
      <c r="AW112" s="1">
        <f>'[2]SEM IV'!$N115</f>
        <v>86</v>
      </c>
      <c r="AX112">
        <f>'[2]SEM V'!$M115</f>
        <v>88</v>
      </c>
      <c r="AY112">
        <f>'[2]SEM V'!$N115</f>
        <v>89</v>
      </c>
      <c r="AZ112">
        <f>'[2]SEM I'!$O115</f>
        <v>75</v>
      </c>
      <c r="BA112">
        <f>'[2]SEM I'!$P115</f>
        <v>84</v>
      </c>
      <c r="BB112">
        <f>'[2]SEM II'!$O115</f>
        <v>81</v>
      </c>
      <c r="BC112">
        <f>'[2]SEM II'!$P115</f>
        <v>84</v>
      </c>
      <c r="BD112">
        <f>'[2]SEM III'!$O115</f>
        <v>84</v>
      </c>
      <c r="BE112">
        <f>'[2]SEM III'!$P115</f>
        <v>85</v>
      </c>
      <c r="BF112" s="1">
        <f>'[2]SEM IV'!$O115</f>
        <v>85</v>
      </c>
      <c r="BG112" s="1">
        <f>'[2]SEM IV'!$P115</f>
        <v>85</v>
      </c>
      <c r="BH112">
        <f>'[2]SEM V'!$O115</f>
        <v>82</v>
      </c>
      <c r="BI112">
        <f>'[2]SEM V'!$P115</f>
        <v>82</v>
      </c>
      <c r="BJ112">
        <f>'[2]SEM I'!$Q115</f>
        <v>79</v>
      </c>
      <c r="BK112">
        <f>'[2]SEM I'!$R115</f>
        <v>83</v>
      </c>
      <c r="BL112">
        <f>'[2]SEM II'!$Q115</f>
        <v>79</v>
      </c>
      <c r="BM112">
        <f>'[2]SEM II'!$R115</f>
        <v>86</v>
      </c>
      <c r="BN112">
        <f>'[2]SEM III'!$Q115</f>
        <v>81</v>
      </c>
      <c r="BO112">
        <f>'[2]SEM III'!$R115</f>
        <v>86</v>
      </c>
      <c r="BP112" s="1">
        <f>'[2]SEM IV'!$Q115</f>
        <v>83</v>
      </c>
      <c r="BQ112" s="1">
        <f>'[2]SEM IV'!$R115</f>
        <v>82</v>
      </c>
      <c r="BR112">
        <f>'[2]SEM V'!$Q115</f>
        <v>87</v>
      </c>
      <c r="BS112">
        <f>'[2]SEM V'!$R115</f>
        <v>89</v>
      </c>
      <c r="BT112">
        <f>'[2]SEM I'!$S115</f>
        <v>77</v>
      </c>
      <c r="BU112">
        <f>'[2]SEM I'!$T115</f>
        <v>78</v>
      </c>
      <c r="BV112">
        <f>'[2]SEM II'!$S115</f>
        <v>80</v>
      </c>
      <c r="BW112">
        <f>'[2]SEM II'!$T115</f>
        <v>81</v>
      </c>
      <c r="BX112">
        <f>'[2]SEM III'!$S115</f>
        <v>81</v>
      </c>
      <c r="BY112">
        <f>'[2]SEM III'!$T115</f>
        <v>82</v>
      </c>
      <c r="BZ112" s="1">
        <f>'[2]SEM IV'!$S115</f>
        <v>83</v>
      </c>
      <c r="CA112" s="1">
        <f>'[2]SEM IV'!$T115</f>
        <v>83</v>
      </c>
      <c r="CB112">
        <f>'[2]SEM V'!$S115</f>
        <v>83</v>
      </c>
      <c r="CC112">
        <f>'[2]SEM V'!$T115</f>
        <v>85</v>
      </c>
      <c r="CD112">
        <f>'[2]SEM I'!$U115</f>
        <v>78</v>
      </c>
      <c r="CE112">
        <f>'[2]SEM I'!$V115</f>
        <v>81</v>
      </c>
      <c r="CF112">
        <f>'[2]SEM II'!$U115</f>
        <v>80</v>
      </c>
      <c r="CG112">
        <f>'[2]SEM II'!$V115</f>
        <v>84</v>
      </c>
      <c r="CH112">
        <f>'[2]SEM III'!$U115</f>
        <v>83</v>
      </c>
      <c r="CI112">
        <f>'[2]SEM III'!$V115</f>
        <v>83</v>
      </c>
      <c r="CJ112" s="1">
        <f>'[2]SEM IV'!$U115</f>
        <v>84</v>
      </c>
      <c r="CK112" s="1">
        <f>'[2]SEM IV'!$V115</f>
        <v>83</v>
      </c>
      <c r="CL112">
        <f>'[2]SEM V'!$U115</f>
        <v>85</v>
      </c>
      <c r="CM112">
        <f>'[2]SEM V'!$V115</f>
        <v>85</v>
      </c>
      <c r="CN112">
        <f>'[2]SEM I'!$W115</f>
        <v>82</v>
      </c>
      <c r="CO112">
        <f>'[2]SEM I'!$X115</f>
        <v>82</v>
      </c>
      <c r="CP112">
        <f>'[2]SEM II'!$W115</f>
        <v>81</v>
      </c>
      <c r="CQ112">
        <f>'[2]SEM II'!$X115</f>
        <v>85</v>
      </c>
      <c r="CR112">
        <f>'[2]SEM III'!$W115</f>
        <v>82</v>
      </c>
      <c r="CS112">
        <f>'[2]SEM III'!$X115</f>
        <v>85</v>
      </c>
      <c r="CT112" s="1">
        <f>'[2]SEM IV'!$W115</f>
        <v>84</v>
      </c>
      <c r="CU112" s="1">
        <f>'[2]SEM IV'!$X115</f>
        <v>85</v>
      </c>
      <c r="CV112">
        <f>'[2]SEM V'!$W115</f>
        <v>85</v>
      </c>
      <c r="CW112">
        <f>'[2]SEM V'!$X115</f>
        <v>86</v>
      </c>
      <c r="CX112">
        <f>'[2]SEM I'!$Y115</f>
        <v>76</v>
      </c>
      <c r="CY112">
        <f>'[2]SEM I'!$Z115</f>
        <v>80</v>
      </c>
      <c r="CZ112">
        <f>'[2]SEM II'!$Y115</f>
        <v>78</v>
      </c>
      <c r="DA112">
        <f>'[2]SEM II'!$Z115</f>
        <v>80</v>
      </c>
      <c r="DB112">
        <f>'[2]SEM III'!$Y115</f>
        <v>84</v>
      </c>
      <c r="DC112">
        <f>'[2]SEM III'!$Z115</f>
        <v>82</v>
      </c>
      <c r="DD112" s="1">
        <f>'[2]SEM IV'!$Y115</f>
        <v>84</v>
      </c>
      <c r="DE112" s="1">
        <f>'[2]SEM IV'!$Z115</f>
        <v>85</v>
      </c>
      <c r="DF112">
        <f>'[2]SEM V'!$Y115</f>
        <v>85</v>
      </c>
      <c r="DG112">
        <f>'[2]SEM V'!$Z115</f>
        <v>85</v>
      </c>
      <c r="DH112">
        <f>'[2]SEM I'!$AA115</f>
        <v>83</v>
      </c>
      <c r="DI112">
        <f>'[2]SEM I'!$AB115</f>
        <v>81</v>
      </c>
      <c r="DJ112">
        <f>'[2]SEM II'!$AA115</f>
        <v>85</v>
      </c>
      <c r="DK112">
        <f>'[2]SEM II'!$AB115</f>
        <v>82</v>
      </c>
      <c r="DL112">
        <f>'[2]SEM III'!$AA115</f>
        <v>86</v>
      </c>
      <c r="DM112">
        <f>'[2]SEM III'!$AB115</f>
        <v>85</v>
      </c>
      <c r="DN112" s="1">
        <f>'[2]SEM IV'!$AA115</f>
        <v>86</v>
      </c>
      <c r="DO112" s="1">
        <f>'[2]SEM IV'!$AB115</f>
        <v>87</v>
      </c>
      <c r="DP112">
        <f>'[2]SEM V'!$AA115</f>
        <v>87</v>
      </c>
      <c r="DQ112">
        <f>'[2]SEM V'!$AB115</f>
        <v>88</v>
      </c>
      <c r="DR112">
        <f>'[2]SEM I'!$AC115</f>
        <v>83</v>
      </c>
      <c r="DS112">
        <f>'[2]SEM I'!$AD115</f>
        <v>83</v>
      </c>
      <c r="DT112">
        <f>'[2]SEM II'!$AC115</f>
        <v>83</v>
      </c>
      <c r="DU112">
        <f>'[2]SEM II'!$AD115</f>
        <v>83</v>
      </c>
      <c r="DV112">
        <f>'[2]SEM III'!$AC115</f>
        <v>84</v>
      </c>
      <c r="DW112">
        <f>'[2]SEM III'!$AD115</f>
        <v>84</v>
      </c>
      <c r="DX112" s="1">
        <f>'[2]SEM IV'!$AC115</f>
        <v>85</v>
      </c>
      <c r="DY112" s="1">
        <f>'[2]SEM IV'!$AD115</f>
        <v>84</v>
      </c>
      <c r="DZ112">
        <f>'[2]SEM V'!$AC115</f>
        <v>85</v>
      </c>
      <c r="EA112">
        <f>'[2]SEM V'!$AD115</f>
        <v>84</v>
      </c>
      <c r="EB112">
        <f>'[2]SEM I'!$AE115</f>
        <v>81</v>
      </c>
      <c r="EC112">
        <f>'[2]SEM I'!$AF115</f>
        <v>82</v>
      </c>
      <c r="ED112">
        <f>'[2]SEM II'!$AE115</f>
        <v>82</v>
      </c>
      <c r="EE112">
        <f>'[2]SEM II'!$AF115</f>
        <v>84</v>
      </c>
      <c r="EF112">
        <f>'[2]SEM III'!$AE115</f>
        <v>84</v>
      </c>
      <c r="EG112">
        <f>'[2]SEM III'!$AF115</f>
        <v>85</v>
      </c>
      <c r="EH112" s="1">
        <f>'[2]SEM IV'!$AE115</f>
        <v>85</v>
      </c>
      <c r="EI112" s="1">
        <f>'[2]SEM IV'!$AF115</f>
        <v>86</v>
      </c>
      <c r="EJ112">
        <f>'[2]SEM V'!$AE115</f>
        <v>85</v>
      </c>
      <c r="EK112">
        <f>'[2]SEM V'!$AF115</f>
        <v>86</v>
      </c>
      <c r="EL112">
        <f>'[2]SEM I'!$AG115</f>
        <v>81</v>
      </c>
      <c r="EM112">
        <f>'[2]SEM I'!$AH115</f>
        <v>83</v>
      </c>
      <c r="EN112">
        <f>'[2]SEM II'!$AG115</f>
        <v>77</v>
      </c>
      <c r="EO112">
        <f>'[2]SEM II'!$AH115</f>
        <v>81</v>
      </c>
      <c r="EP112">
        <f>'[2]SEM III'!$AG115</f>
        <v>82</v>
      </c>
      <c r="EQ112">
        <f>'[2]SEM III'!$AH115</f>
        <v>83</v>
      </c>
      <c r="ER112" s="1">
        <f>'[2]SEM IV'!$AG115</f>
        <v>85</v>
      </c>
      <c r="ES112" s="1">
        <f>'[2]SEM IV'!$AH115</f>
        <v>85</v>
      </c>
      <c r="ET112">
        <f>'[2]SEM V'!$AG115</f>
        <v>86</v>
      </c>
      <c r="EU112">
        <f>'[2]SEM V'!$AH115</f>
        <v>87</v>
      </c>
      <c r="EV112" t="s">
        <v>161</v>
      </c>
    </row>
    <row r="113" spans="1:152" x14ac:dyDescent="0.25">
      <c r="A113" t="str">
        <f>'[1]SEM I'!$D116</f>
        <v>Rizqi Arum Wardhani</v>
      </c>
      <c r="B113">
        <f>'[2]SEM I'!$E116</f>
        <v>85</v>
      </c>
      <c r="C113">
        <f>'[2]SEM I'!$F116</f>
        <v>82</v>
      </c>
      <c r="D113">
        <f>'[2]SEM II'!$E116</f>
        <v>89</v>
      </c>
      <c r="E113">
        <f>'[2]SEM II'!$F116</f>
        <v>83</v>
      </c>
      <c r="F113">
        <f>'[2]SEM III'!$E116</f>
        <v>89</v>
      </c>
      <c r="G113">
        <f>'[2]SEM III'!$F116</f>
        <v>85</v>
      </c>
      <c r="H113" s="1">
        <f>'[2]SEM IV'!$E116</f>
        <v>89</v>
      </c>
      <c r="I113" s="1">
        <f>'[2]SEM IV'!$F116</f>
        <v>87</v>
      </c>
      <c r="J113">
        <f>'[2]SEM V'!$E116</f>
        <v>90</v>
      </c>
      <c r="K113">
        <f>'[2]SEM V'!$F116</f>
        <v>88</v>
      </c>
      <c r="L113">
        <f>'[2]SEM I'!$G116</f>
        <v>80</v>
      </c>
      <c r="M113">
        <f>'[2]SEM I'!$H116</f>
        <v>83</v>
      </c>
      <c r="N113">
        <f>'[2]SEM II'!$G116</f>
        <v>83</v>
      </c>
      <c r="O113">
        <f>'[2]SEM II'!$H116</f>
        <v>88</v>
      </c>
      <c r="P113">
        <f>'[2]SEM III'!$G116</f>
        <v>87</v>
      </c>
      <c r="Q113">
        <f>'[2]SEM III'!$H116</f>
        <v>84</v>
      </c>
      <c r="R113" s="1">
        <f>'[2]SEM IV'!$G116</f>
        <v>87</v>
      </c>
      <c r="S113" s="1">
        <f>'[2]SEM IV'!$H116</f>
        <v>85</v>
      </c>
      <c r="T113">
        <f>'[2]SEM V'!$G116</f>
        <v>89</v>
      </c>
      <c r="U113">
        <f>'[2]SEM V'!$H116</f>
        <v>88</v>
      </c>
      <c r="V113">
        <f>'[2]SEM I'!$I116</f>
        <v>83</v>
      </c>
      <c r="W113">
        <f>'[2]SEM I'!$J116</f>
        <v>86</v>
      </c>
      <c r="X113">
        <f>'[2]SEM II'!$I116</f>
        <v>86</v>
      </c>
      <c r="Y113">
        <f>'[2]SEM II'!$J116</f>
        <v>87</v>
      </c>
      <c r="Z113">
        <f>'[2]SEM III'!$I116</f>
        <v>88</v>
      </c>
      <c r="AA113">
        <f>'[2]SEM III'!$J116</f>
        <v>88</v>
      </c>
      <c r="AB113" s="1">
        <f>'[2]SEM IV'!$I116</f>
        <v>89</v>
      </c>
      <c r="AC113" s="1">
        <f>'[2]SEM IV'!$J116</f>
        <v>89</v>
      </c>
      <c r="AD113">
        <f>'[2]SEM V'!$I116</f>
        <v>90</v>
      </c>
      <c r="AE113">
        <f>'[2]SEM V'!$J116</f>
        <v>90</v>
      </c>
      <c r="AF113">
        <f>'[2]SEM I'!$K116</f>
        <v>78</v>
      </c>
      <c r="AG113">
        <f>'[2]SEM I'!$L116</f>
        <v>83</v>
      </c>
      <c r="AH113">
        <f>'[2]SEM II'!$K116</f>
        <v>83</v>
      </c>
      <c r="AI113">
        <f>'[2]SEM II'!$L116</f>
        <v>85</v>
      </c>
      <c r="AJ113">
        <f>'[2]SEM III'!$K116</f>
        <v>88</v>
      </c>
      <c r="AK113">
        <f>'[2]SEM III'!$L116</f>
        <v>87</v>
      </c>
      <c r="AL113" s="1">
        <f>'[2]SEM IV'!$K116</f>
        <v>89</v>
      </c>
      <c r="AM113" s="1">
        <f>'[2]SEM IV'!$L116</f>
        <v>88</v>
      </c>
      <c r="AN113">
        <f>'[2]SEM V'!$K116</f>
        <v>89</v>
      </c>
      <c r="AO113">
        <f>'[2]SEM V'!$L116</f>
        <v>88</v>
      </c>
      <c r="AP113">
        <f>'[2]SEM I'!$M116</f>
        <v>77</v>
      </c>
      <c r="AQ113">
        <f>'[2]SEM I'!$N116</f>
        <v>81</v>
      </c>
      <c r="AR113">
        <f>'[2]SEM II'!$M116</f>
        <v>80</v>
      </c>
      <c r="AS113">
        <f>'[2]SEM II'!$N116</f>
        <v>83</v>
      </c>
      <c r="AT113">
        <f>'[2]SEM III'!$M116</f>
        <v>82</v>
      </c>
      <c r="AU113">
        <f>'[2]SEM III'!$N116</f>
        <v>85</v>
      </c>
      <c r="AV113" s="1">
        <f>'[2]SEM IV'!$M116</f>
        <v>83</v>
      </c>
      <c r="AW113" s="1">
        <f>'[2]SEM IV'!$N116</f>
        <v>86</v>
      </c>
      <c r="AX113">
        <f>'[2]SEM V'!$M116</f>
        <v>86</v>
      </c>
      <c r="AY113">
        <f>'[2]SEM V'!$N116</f>
        <v>89</v>
      </c>
      <c r="AZ113">
        <f>'[2]SEM I'!$O116</f>
        <v>81</v>
      </c>
      <c r="BA113">
        <f>'[2]SEM I'!$P116</f>
        <v>84</v>
      </c>
      <c r="BB113">
        <f>'[2]SEM II'!$O116</f>
        <v>83</v>
      </c>
      <c r="BC113">
        <f>'[2]SEM II'!$P116</f>
        <v>84</v>
      </c>
      <c r="BD113">
        <f>'[2]SEM III'!$O116</f>
        <v>84</v>
      </c>
      <c r="BE113">
        <f>'[2]SEM III'!$P116</f>
        <v>85</v>
      </c>
      <c r="BF113" s="1">
        <f>'[2]SEM IV'!$O116</f>
        <v>85</v>
      </c>
      <c r="BG113" s="1">
        <f>'[2]SEM IV'!$P116</f>
        <v>85</v>
      </c>
      <c r="BH113">
        <f>'[2]SEM V'!$O116</f>
        <v>85</v>
      </c>
      <c r="BI113">
        <f>'[2]SEM V'!$P116</f>
        <v>85</v>
      </c>
      <c r="BJ113">
        <f>'[2]SEM I'!$Q116</f>
        <v>81</v>
      </c>
      <c r="BK113">
        <f>'[2]SEM I'!$R116</f>
        <v>78</v>
      </c>
      <c r="BL113">
        <f>'[2]SEM II'!$Q116</f>
        <v>81</v>
      </c>
      <c r="BM113">
        <f>'[2]SEM II'!$R116</f>
        <v>81</v>
      </c>
      <c r="BN113">
        <f>'[2]SEM III'!$Q116</f>
        <v>81</v>
      </c>
      <c r="BO113">
        <f>'[2]SEM III'!$R116</f>
        <v>82</v>
      </c>
      <c r="BP113" s="1">
        <f>'[2]SEM IV'!$Q116</f>
        <v>90</v>
      </c>
      <c r="BQ113" s="1">
        <f>'[2]SEM IV'!$R116</f>
        <v>82</v>
      </c>
      <c r="BR113">
        <f>'[2]SEM V'!$Q116</f>
        <v>89</v>
      </c>
      <c r="BS113">
        <f>'[2]SEM V'!$R116</f>
        <v>91</v>
      </c>
      <c r="BT113">
        <f>'[2]SEM I'!$S116</f>
        <v>77</v>
      </c>
      <c r="BU113">
        <f>'[2]SEM I'!$T116</f>
        <v>78</v>
      </c>
      <c r="BV113">
        <f>'[2]SEM II'!$S116</f>
        <v>79</v>
      </c>
      <c r="BW113">
        <f>'[2]SEM II'!$T116</f>
        <v>80</v>
      </c>
      <c r="BX113">
        <f>'[2]SEM III'!$S116</f>
        <v>81</v>
      </c>
      <c r="BY113">
        <f>'[2]SEM III'!$T116</f>
        <v>81</v>
      </c>
      <c r="BZ113" s="1">
        <f>'[2]SEM IV'!$S116</f>
        <v>82</v>
      </c>
      <c r="CA113" s="1">
        <f>'[2]SEM IV'!$T116</f>
        <v>83</v>
      </c>
      <c r="CB113">
        <f>'[2]SEM V'!$S116</f>
        <v>83</v>
      </c>
      <c r="CC113">
        <f>'[2]SEM V'!$T116</f>
        <v>87</v>
      </c>
      <c r="CD113">
        <f>'[2]SEM I'!$U116</f>
        <v>85</v>
      </c>
      <c r="CE113">
        <f>'[2]SEM I'!$V116</f>
        <v>80</v>
      </c>
      <c r="CF113">
        <f>'[2]SEM II'!$U116</f>
        <v>80</v>
      </c>
      <c r="CG113">
        <f>'[2]SEM II'!$V116</f>
        <v>84</v>
      </c>
      <c r="CH113">
        <f>'[2]SEM III'!$U116</f>
        <v>83</v>
      </c>
      <c r="CI113">
        <f>'[2]SEM III'!$V116</f>
        <v>85</v>
      </c>
      <c r="CJ113" s="1">
        <f>'[2]SEM IV'!$U116</f>
        <v>85</v>
      </c>
      <c r="CK113" s="1">
        <f>'[2]SEM IV'!$V116</f>
        <v>85</v>
      </c>
      <c r="CL113">
        <f>'[2]SEM V'!$U116</f>
        <v>86</v>
      </c>
      <c r="CM113">
        <f>'[2]SEM V'!$V116</f>
        <v>87</v>
      </c>
      <c r="CN113">
        <f>'[2]SEM I'!$W116</f>
        <v>82</v>
      </c>
      <c r="CO113">
        <f>'[2]SEM I'!$X116</f>
        <v>82</v>
      </c>
      <c r="CP113">
        <f>'[2]SEM II'!$W116</f>
        <v>83</v>
      </c>
      <c r="CQ113">
        <f>'[2]SEM II'!$X116</f>
        <v>84</v>
      </c>
      <c r="CR113">
        <f>'[2]SEM III'!$W116</f>
        <v>83</v>
      </c>
      <c r="CS113">
        <f>'[2]SEM III'!$X116</f>
        <v>84</v>
      </c>
      <c r="CT113" s="1">
        <f>'[2]SEM IV'!$W116</f>
        <v>85</v>
      </c>
      <c r="CU113" s="1">
        <f>'[2]SEM IV'!$X116</f>
        <v>84</v>
      </c>
      <c r="CV113">
        <f>'[2]SEM V'!$W116</f>
        <v>93</v>
      </c>
      <c r="CW113">
        <f>'[2]SEM V'!$X116</f>
        <v>88</v>
      </c>
      <c r="CX113">
        <f>'[2]SEM I'!$Y116</f>
        <v>84</v>
      </c>
      <c r="CY113">
        <f>'[2]SEM I'!$Z116</f>
        <v>81</v>
      </c>
      <c r="CZ113">
        <f>'[2]SEM II'!$Y116</f>
        <v>84</v>
      </c>
      <c r="DA113">
        <f>'[2]SEM II'!$Z116</f>
        <v>82</v>
      </c>
      <c r="DB113">
        <f>'[2]SEM III'!$Y116</f>
        <v>87</v>
      </c>
      <c r="DC113">
        <f>'[2]SEM III'!$Z116</f>
        <v>83</v>
      </c>
      <c r="DD113" s="1">
        <f>'[2]SEM IV'!$Y116</f>
        <v>88</v>
      </c>
      <c r="DE113" s="1">
        <f>'[2]SEM IV'!$Z116</f>
        <v>85</v>
      </c>
      <c r="DF113">
        <f>'[2]SEM V'!$Y116</f>
        <v>89</v>
      </c>
      <c r="DG113">
        <f>'[2]SEM V'!$Z116</f>
        <v>85</v>
      </c>
      <c r="DH113">
        <f>'[2]SEM I'!$AA116</f>
        <v>82</v>
      </c>
      <c r="DI113">
        <f>'[2]SEM I'!$AB116</f>
        <v>81</v>
      </c>
      <c r="DJ113">
        <f>'[2]SEM II'!$AA116</f>
        <v>85</v>
      </c>
      <c r="DK113">
        <f>'[2]SEM II'!$AB116</f>
        <v>83</v>
      </c>
      <c r="DL113">
        <f>'[2]SEM III'!$AA116</f>
        <v>86</v>
      </c>
      <c r="DM113">
        <f>'[2]SEM III'!$AB116</f>
        <v>86</v>
      </c>
      <c r="DN113" s="1">
        <f>'[2]SEM IV'!$AA116</f>
        <v>87</v>
      </c>
      <c r="DO113" s="1">
        <f>'[2]SEM IV'!$AB116</f>
        <v>88</v>
      </c>
      <c r="DP113">
        <f>'[2]SEM V'!$AA116</f>
        <v>88</v>
      </c>
      <c r="DQ113">
        <f>'[2]SEM V'!$AB116</f>
        <v>88</v>
      </c>
      <c r="DR113">
        <f>'[2]SEM I'!$AC116</f>
        <v>85</v>
      </c>
      <c r="DS113">
        <f>'[2]SEM I'!$AD116</f>
        <v>83</v>
      </c>
      <c r="DT113">
        <f>'[2]SEM II'!$AC116</f>
        <v>85</v>
      </c>
      <c r="DU113">
        <f>'[2]SEM II'!$AD116</f>
        <v>83</v>
      </c>
      <c r="DV113">
        <f>'[2]SEM III'!$AC116</f>
        <v>86</v>
      </c>
      <c r="DW113">
        <f>'[2]SEM III'!$AD116</f>
        <v>84</v>
      </c>
      <c r="DX113" s="1">
        <f>'[2]SEM IV'!$AC116</f>
        <v>86</v>
      </c>
      <c r="DY113" s="1">
        <f>'[2]SEM IV'!$AD116</f>
        <v>84</v>
      </c>
      <c r="DZ113">
        <f>'[2]SEM V'!$AC116</f>
        <v>86</v>
      </c>
      <c r="EA113">
        <f>'[2]SEM V'!$AD116</f>
        <v>84</v>
      </c>
      <c r="EB113">
        <f>'[2]SEM I'!$AE116</f>
        <v>81</v>
      </c>
      <c r="EC113">
        <f>'[2]SEM I'!$AF116</f>
        <v>82</v>
      </c>
      <c r="ED113">
        <f>'[2]SEM II'!$AE116</f>
        <v>82</v>
      </c>
      <c r="EE113">
        <f>'[2]SEM II'!$AF116</f>
        <v>84</v>
      </c>
      <c r="EF113">
        <f>'[2]SEM III'!$AE116</f>
        <v>85</v>
      </c>
      <c r="EG113">
        <f>'[2]SEM III'!$AF116</f>
        <v>85</v>
      </c>
      <c r="EH113" s="1">
        <f>'[2]SEM IV'!$AE116</f>
        <v>87</v>
      </c>
      <c r="EI113" s="1">
        <f>'[2]SEM IV'!$AF116</f>
        <v>86</v>
      </c>
      <c r="EJ113">
        <f>'[2]SEM V'!$AE116</f>
        <v>88</v>
      </c>
      <c r="EK113">
        <f>'[2]SEM V'!$AF116</f>
        <v>86</v>
      </c>
      <c r="EL113">
        <f>'[2]SEM I'!$AG116</f>
        <v>85</v>
      </c>
      <c r="EM113">
        <f>'[2]SEM I'!$AH116</f>
        <v>84</v>
      </c>
      <c r="EN113">
        <f>'[2]SEM II'!$AG116</f>
        <v>89</v>
      </c>
      <c r="EO113">
        <f>'[2]SEM II'!$AH116</f>
        <v>87</v>
      </c>
      <c r="EP113">
        <f>'[2]SEM III'!$AG116</f>
        <v>91</v>
      </c>
      <c r="EQ113">
        <f>'[2]SEM III'!$AH116</f>
        <v>88</v>
      </c>
      <c r="ER113" s="1">
        <f>'[2]SEM IV'!$AG116</f>
        <v>91</v>
      </c>
      <c r="ES113" s="1">
        <f>'[2]SEM IV'!$AH116</f>
        <v>88</v>
      </c>
      <c r="ET113">
        <f>'[2]SEM V'!$AG116</f>
        <v>91</v>
      </c>
      <c r="EU113">
        <f>'[2]SEM V'!$AH116</f>
        <v>87</v>
      </c>
      <c r="EV113" t="s">
        <v>161</v>
      </c>
    </row>
    <row r="114" spans="1:152" x14ac:dyDescent="0.25">
      <c r="A114" t="str">
        <f>'[1]SEM I'!$D117</f>
        <v>Safira Bitanisa Adnia Amanitya</v>
      </c>
      <c r="B114">
        <f>'[2]SEM I'!$E117</f>
        <v>78</v>
      </c>
      <c r="C114">
        <f>'[2]SEM I'!$F117</f>
        <v>82</v>
      </c>
      <c r="D114">
        <f>'[2]SEM II'!$E117</f>
        <v>82</v>
      </c>
      <c r="E114">
        <f>'[2]SEM II'!$F117</f>
        <v>82</v>
      </c>
      <c r="F114">
        <f>'[2]SEM III'!$E117</f>
        <v>85</v>
      </c>
      <c r="G114">
        <f>'[2]SEM III'!$F117</f>
        <v>85</v>
      </c>
      <c r="H114" s="1">
        <f>'[2]SEM IV'!$E117</f>
        <v>86</v>
      </c>
      <c r="I114" s="1">
        <f>'[2]SEM IV'!$F117</f>
        <v>87</v>
      </c>
      <c r="J114">
        <f>'[2]SEM V'!$E117</f>
        <v>87</v>
      </c>
      <c r="K114">
        <f>'[2]SEM V'!$F117</f>
        <v>89</v>
      </c>
      <c r="L114">
        <f>'[2]SEM I'!$G117</f>
        <v>77</v>
      </c>
      <c r="M114">
        <f>'[2]SEM I'!$H117</f>
        <v>82</v>
      </c>
      <c r="N114">
        <f>'[2]SEM II'!$G117</f>
        <v>81</v>
      </c>
      <c r="O114">
        <f>'[2]SEM II'!$H117</f>
        <v>85</v>
      </c>
      <c r="P114">
        <f>'[2]SEM III'!$G117</f>
        <v>80</v>
      </c>
      <c r="Q114">
        <f>'[2]SEM III'!$H117</f>
        <v>85</v>
      </c>
      <c r="R114" s="1">
        <f>'[2]SEM IV'!$G117</f>
        <v>82</v>
      </c>
      <c r="S114" s="1">
        <f>'[2]SEM IV'!$H117</f>
        <v>85</v>
      </c>
      <c r="T114">
        <f>'[2]SEM V'!$G117</f>
        <v>83</v>
      </c>
      <c r="U114">
        <f>'[2]SEM V'!$H117</f>
        <v>86</v>
      </c>
      <c r="V114">
        <f>'[2]SEM I'!$I117</f>
        <v>86</v>
      </c>
      <c r="W114">
        <f>'[2]SEM I'!$J117</f>
        <v>86</v>
      </c>
      <c r="X114">
        <f>'[2]SEM II'!$I117</f>
        <v>87</v>
      </c>
      <c r="Y114">
        <f>'[2]SEM II'!$J117</f>
        <v>87</v>
      </c>
      <c r="Z114">
        <f>'[2]SEM III'!$I117</f>
        <v>88</v>
      </c>
      <c r="AA114">
        <f>'[2]SEM III'!$J117</f>
        <v>88</v>
      </c>
      <c r="AB114" s="1">
        <f>'[2]SEM IV'!$I117</f>
        <v>88</v>
      </c>
      <c r="AC114" s="1">
        <f>'[2]SEM IV'!$J117</f>
        <v>88</v>
      </c>
      <c r="AD114">
        <f>'[2]SEM V'!$I117</f>
        <v>89</v>
      </c>
      <c r="AE114">
        <f>'[2]SEM V'!$J117</f>
        <v>89</v>
      </c>
      <c r="AF114">
        <f>'[2]SEM I'!$K117</f>
        <v>76</v>
      </c>
      <c r="AG114">
        <f>'[2]SEM I'!$L117</f>
        <v>83</v>
      </c>
      <c r="AH114">
        <f>'[2]SEM II'!$K117</f>
        <v>78</v>
      </c>
      <c r="AI114">
        <f>'[2]SEM II'!$L117</f>
        <v>85</v>
      </c>
      <c r="AJ114">
        <f>'[2]SEM III'!$K117</f>
        <v>83</v>
      </c>
      <c r="AK114">
        <f>'[2]SEM III'!$L117</f>
        <v>87</v>
      </c>
      <c r="AL114" s="1">
        <f>'[2]SEM IV'!$K117</f>
        <v>84</v>
      </c>
      <c r="AM114" s="1">
        <f>'[2]SEM IV'!$L117</f>
        <v>88</v>
      </c>
      <c r="AN114">
        <f>'[2]SEM V'!$K117</f>
        <v>84</v>
      </c>
      <c r="AO114">
        <f>'[2]SEM V'!$L117</f>
        <v>88</v>
      </c>
      <c r="AP114">
        <f>'[2]SEM I'!$M117</f>
        <v>76</v>
      </c>
      <c r="AQ114">
        <f>'[2]SEM I'!$N117</f>
        <v>81</v>
      </c>
      <c r="AR114">
        <f>'[2]SEM II'!$M117</f>
        <v>79</v>
      </c>
      <c r="AS114">
        <f>'[2]SEM II'!$N117</f>
        <v>83</v>
      </c>
      <c r="AT114">
        <f>'[2]SEM III'!$M117</f>
        <v>81</v>
      </c>
      <c r="AU114">
        <f>'[2]SEM III'!$N117</f>
        <v>85</v>
      </c>
      <c r="AV114" s="1">
        <f>'[2]SEM IV'!$M117</f>
        <v>82</v>
      </c>
      <c r="AW114" s="1">
        <f>'[2]SEM IV'!$N117</f>
        <v>86</v>
      </c>
      <c r="AX114">
        <f>'[2]SEM V'!$M117</f>
        <v>85</v>
      </c>
      <c r="AY114">
        <f>'[2]SEM V'!$N117</f>
        <v>89</v>
      </c>
      <c r="AZ114">
        <f>'[2]SEM I'!$O117</f>
        <v>81</v>
      </c>
      <c r="BA114">
        <f>'[2]SEM I'!$P117</f>
        <v>84</v>
      </c>
      <c r="BB114">
        <f>'[2]SEM II'!$O117</f>
        <v>82</v>
      </c>
      <c r="BC114">
        <f>'[2]SEM II'!$P117</f>
        <v>84</v>
      </c>
      <c r="BD114">
        <f>'[2]SEM III'!$O117</f>
        <v>83</v>
      </c>
      <c r="BE114">
        <f>'[2]SEM III'!$P117</f>
        <v>85</v>
      </c>
      <c r="BF114" s="1">
        <f>'[2]SEM IV'!$O117</f>
        <v>84</v>
      </c>
      <c r="BG114" s="1">
        <f>'[2]SEM IV'!$P117</f>
        <v>84</v>
      </c>
      <c r="BH114">
        <f>'[2]SEM V'!$O117</f>
        <v>83</v>
      </c>
      <c r="BI114">
        <f>'[2]SEM V'!$P117</f>
        <v>83</v>
      </c>
      <c r="BJ114">
        <f>'[2]SEM I'!$Q117</f>
        <v>81</v>
      </c>
      <c r="BK114">
        <f>'[2]SEM I'!$R117</f>
        <v>79</v>
      </c>
      <c r="BL114">
        <f>'[2]SEM II'!$Q117</f>
        <v>81</v>
      </c>
      <c r="BM114">
        <f>'[2]SEM II'!$R117</f>
        <v>81</v>
      </c>
      <c r="BN114">
        <f>'[2]SEM III'!$Q117</f>
        <v>84</v>
      </c>
      <c r="BO114">
        <f>'[2]SEM III'!$R117</f>
        <v>83</v>
      </c>
      <c r="BP114" s="1">
        <f>'[2]SEM IV'!$Q117</f>
        <v>82</v>
      </c>
      <c r="BQ114" s="1">
        <f>'[2]SEM IV'!$R117</f>
        <v>85</v>
      </c>
      <c r="BR114">
        <f>'[2]SEM V'!$Q117</f>
        <v>88</v>
      </c>
      <c r="BS114">
        <f>'[2]SEM V'!$R117</f>
        <v>94</v>
      </c>
      <c r="BT114">
        <f>'[2]SEM I'!$S117</f>
        <v>78</v>
      </c>
      <c r="BU114">
        <f>'[2]SEM I'!$T117</f>
        <v>79</v>
      </c>
      <c r="BV114">
        <f>'[2]SEM II'!$S117</f>
        <v>79</v>
      </c>
      <c r="BW114">
        <f>'[2]SEM II'!$T117</f>
        <v>80</v>
      </c>
      <c r="BX114">
        <f>'[2]SEM III'!$S117</f>
        <v>81</v>
      </c>
      <c r="BY114">
        <f>'[2]SEM III'!$T117</f>
        <v>81</v>
      </c>
      <c r="BZ114" s="1">
        <f>'[2]SEM IV'!$S117</f>
        <v>82</v>
      </c>
      <c r="CA114" s="1">
        <f>'[2]SEM IV'!$T117</f>
        <v>83</v>
      </c>
      <c r="CB114">
        <f>'[2]SEM V'!$S117</f>
        <v>83</v>
      </c>
      <c r="CC114">
        <f>'[2]SEM V'!$T117</f>
        <v>85</v>
      </c>
      <c r="CD114">
        <f>'[2]SEM I'!$U117</f>
        <v>75</v>
      </c>
      <c r="CE114">
        <f>'[2]SEM I'!$V117</f>
        <v>81</v>
      </c>
      <c r="CF114">
        <f>'[2]SEM II'!$U117</f>
        <v>85</v>
      </c>
      <c r="CG114">
        <f>'[2]SEM II'!$V117</f>
        <v>84</v>
      </c>
      <c r="CH114">
        <f>'[2]SEM III'!$U117</f>
        <v>85</v>
      </c>
      <c r="CI114">
        <f>'[2]SEM III'!$V117</f>
        <v>84</v>
      </c>
      <c r="CJ114" s="1">
        <f>'[2]SEM IV'!$U117</f>
        <v>86</v>
      </c>
      <c r="CK114" s="1">
        <f>'[2]SEM IV'!$V117</f>
        <v>84</v>
      </c>
      <c r="CL114">
        <f>'[2]SEM V'!$U117</f>
        <v>87</v>
      </c>
      <c r="CM114">
        <f>'[2]SEM V'!$V117</f>
        <v>84</v>
      </c>
      <c r="CN114">
        <f>'[2]SEM I'!$W117</f>
        <v>82</v>
      </c>
      <c r="CO114">
        <f>'[2]SEM I'!$X117</f>
        <v>84</v>
      </c>
      <c r="CP114">
        <f>'[2]SEM II'!$W117</f>
        <v>81</v>
      </c>
      <c r="CQ114">
        <f>'[2]SEM II'!$X117</f>
        <v>85</v>
      </c>
      <c r="CR114">
        <f>'[2]SEM III'!$W117</f>
        <v>83</v>
      </c>
      <c r="CS114">
        <f>'[2]SEM III'!$X117</f>
        <v>85</v>
      </c>
      <c r="CT114" s="1">
        <f>'[2]SEM IV'!$W117</f>
        <v>85</v>
      </c>
      <c r="CU114" s="1">
        <f>'[2]SEM IV'!$X117</f>
        <v>85</v>
      </c>
      <c r="CV114">
        <f>'[2]SEM V'!$W117</f>
        <v>90</v>
      </c>
      <c r="CW114">
        <f>'[2]SEM V'!$X117</f>
        <v>90</v>
      </c>
      <c r="CX114">
        <f>'[2]SEM I'!$Y117</f>
        <v>76</v>
      </c>
      <c r="CY114">
        <f>'[2]SEM I'!$Z117</f>
        <v>80</v>
      </c>
      <c r="CZ114">
        <f>'[2]SEM II'!$Y117</f>
        <v>79</v>
      </c>
      <c r="DA114">
        <f>'[2]SEM II'!$Z117</f>
        <v>80</v>
      </c>
      <c r="DB114">
        <f>'[2]SEM III'!$Y117</f>
        <v>84</v>
      </c>
      <c r="DC114">
        <f>'[2]SEM III'!$Z117</f>
        <v>82</v>
      </c>
      <c r="DD114" s="1">
        <f>'[2]SEM IV'!$Y117</f>
        <v>85</v>
      </c>
      <c r="DE114" s="1">
        <f>'[2]SEM IV'!$Z117</f>
        <v>85</v>
      </c>
      <c r="DF114">
        <f>'[2]SEM V'!$Y117</f>
        <v>87</v>
      </c>
      <c r="DG114">
        <f>'[2]SEM V'!$Z117</f>
        <v>85</v>
      </c>
      <c r="DH114">
        <f>'[2]SEM I'!$AA117</f>
        <v>83</v>
      </c>
      <c r="DI114">
        <f>'[2]SEM I'!$AB117</f>
        <v>82</v>
      </c>
      <c r="DJ114">
        <f>'[2]SEM II'!$AA117</f>
        <v>84</v>
      </c>
      <c r="DK114">
        <f>'[2]SEM II'!$AB117</f>
        <v>83</v>
      </c>
      <c r="DL114">
        <f>'[2]SEM III'!$AA117</f>
        <v>86</v>
      </c>
      <c r="DM114">
        <f>'[2]SEM III'!$AB117</f>
        <v>85</v>
      </c>
      <c r="DN114" s="1">
        <f>'[2]SEM IV'!$AA117</f>
        <v>87</v>
      </c>
      <c r="DO114" s="1">
        <f>'[2]SEM IV'!$AB117</f>
        <v>87</v>
      </c>
      <c r="DP114">
        <f>'[2]SEM V'!$AA117</f>
        <v>89</v>
      </c>
      <c r="DQ114">
        <f>'[2]SEM V'!$AB117</f>
        <v>88</v>
      </c>
      <c r="DR114">
        <f>'[2]SEM I'!$AC117</f>
        <v>84</v>
      </c>
      <c r="DS114">
        <f>'[2]SEM I'!$AD117</f>
        <v>83</v>
      </c>
      <c r="DT114">
        <f>'[2]SEM II'!$AC117</f>
        <v>84</v>
      </c>
      <c r="DU114">
        <f>'[2]SEM II'!$AD117</f>
        <v>83</v>
      </c>
      <c r="DV114">
        <f>'[2]SEM III'!$AC117</f>
        <v>85</v>
      </c>
      <c r="DW114">
        <f>'[2]SEM III'!$AD117</f>
        <v>84</v>
      </c>
      <c r="DX114" s="1">
        <f>'[2]SEM IV'!$AC117</f>
        <v>86</v>
      </c>
      <c r="DY114" s="1">
        <f>'[2]SEM IV'!$AD117</f>
        <v>84</v>
      </c>
      <c r="DZ114">
        <f>'[2]SEM V'!$AC117</f>
        <v>86</v>
      </c>
      <c r="EA114">
        <f>'[2]SEM V'!$AD117</f>
        <v>84</v>
      </c>
      <c r="EB114">
        <f>'[2]SEM I'!$AE117</f>
        <v>79</v>
      </c>
      <c r="EC114">
        <f>'[2]SEM I'!$AF117</f>
        <v>82</v>
      </c>
      <c r="ED114">
        <f>'[2]SEM II'!$AE117</f>
        <v>80</v>
      </c>
      <c r="EE114">
        <f>'[2]SEM II'!$AF117</f>
        <v>84</v>
      </c>
      <c r="EF114">
        <f>'[2]SEM III'!$AE117</f>
        <v>84</v>
      </c>
      <c r="EG114">
        <f>'[2]SEM III'!$AF117</f>
        <v>84</v>
      </c>
      <c r="EH114" s="1">
        <f>'[2]SEM IV'!$AE117</f>
        <v>85</v>
      </c>
      <c r="EI114" s="1">
        <f>'[2]SEM IV'!$AF117</f>
        <v>85</v>
      </c>
      <c r="EJ114">
        <f>'[2]SEM V'!$AE117</f>
        <v>85</v>
      </c>
      <c r="EK114">
        <f>'[2]SEM V'!$AF117</f>
        <v>85</v>
      </c>
      <c r="EL114">
        <f>'[2]SEM I'!$AG117</f>
        <v>83</v>
      </c>
      <c r="EM114">
        <f>'[2]SEM I'!$AH117</f>
        <v>83</v>
      </c>
      <c r="EN114">
        <f>'[2]SEM II'!$AG117</f>
        <v>83</v>
      </c>
      <c r="EO114">
        <f>'[2]SEM II'!$AH117</f>
        <v>84</v>
      </c>
      <c r="EP114">
        <f>'[2]SEM III'!$AG117</f>
        <v>83</v>
      </c>
      <c r="EQ114">
        <f>'[2]SEM III'!$AH117</f>
        <v>85</v>
      </c>
      <c r="ER114" s="1">
        <f>'[2]SEM IV'!$AG117</f>
        <v>85</v>
      </c>
      <c r="ES114" s="1">
        <f>'[2]SEM IV'!$AH117</f>
        <v>86</v>
      </c>
      <c r="ET114">
        <f>'[2]SEM V'!$AG117</f>
        <v>86</v>
      </c>
      <c r="EU114">
        <f>'[2]SEM V'!$AH117</f>
        <v>87</v>
      </c>
      <c r="EV114" t="s">
        <v>161</v>
      </c>
    </row>
    <row r="115" spans="1:152" x14ac:dyDescent="0.25">
      <c r="A115" t="str">
        <f>'[1]SEM I'!$D118</f>
        <v>Salsabila Insani Latif'</v>
      </c>
      <c r="B115">
        <f>'[2]SEM I'!$E118</f>
        <v>81</v>
      </c>
      <c r="C115">
        <f>'[2]SEM I'!$F118</f>
        <v>83</v>
      </c>
      <c r="D115">
        <f>'[2]SEM II'!$E118</f>
        <v>84</v>
      </c>
      <c r="E115">
        <f>'[2]SEM II'!$F118</f>
        <v>83</v>
      </c>
      <c r="F115">
        <f>'[2]SEM III'!$E118</f>
        <v>85</v>
      </c>
      <c r="G115">
        <f>'[2]SEM III'!$F118</f>
        <v>85</v>
      </c>
      <c r="H115" s="1">
        <f>'[2]SEM IV'!$E118</f>
        <v>86</v>
      </c>
      <c r="I115" s="1">
        <f>'[2]SEM IV'!$F118</f>
        <v>87</v>
      </c>
      <c r="J115">
        <f>'[2]SEM V'!$E118</f>
        <v>87</v>
      </c>
      <c r="K115">
        <f>'[2]SEM V'!$F118</f>
        <v>88</v>
      </c>
      <c r="L115">
        <f>'[2]SEM I'!$G118</f>
        <v>77</v>
      </c>
      <c r="M115">
        <f>'[2]SEM I'!$H118</f>
        <v>83</v>
      </c>
      <c r="N115">
        <f>'[2]SEM II'!$G118</f>
        <v>82</v>
      </c>
      <c r="O115">
        <f>'[2]SEM II'!$H118</f>
        <v>84</v>
      </c>
      <c r="P115">
        <f>'[2]SEM III'!$G118</f>
        <v>85</v>
      </c>
      <c r="Q115">
        <f>'[2]SEM III'!$H118</f>
        <v>84</v>
      </c>
      <c r="R115" s="1">
        <f>'[2]SEM IV'!$G118</f>
        <v>87</v>
      </c>
      <c r="S115" s="1">
        <f>'[2]SEM IV'!$H118</f>
        <v>85</v>
      </c>
      <c r="T115">
        <f>'[2]SEM V'!$G118</f>
        <v>87</v>
      </c>
      <c r="U115">
        <f>'[2]SEM V'!$H118</f>
        <v>86</v>
      </c>
      <c r="V115">
        <f>'[2]SEM I'!$I118</f>
        <v>88</v>
      </c>
      <c r="W115">
        <f>'[2]SEM I'!$J118</f>
        <v>88</v>
      </c>
      <c r="X115">
        <f>'[2]SEM II'!$I118</f>
        <v>88</v>
      </c>
      <c r="Y115">
        <f>'[2]SEM II'!$J118</f>
        <v>88</v>
      </c>
      <c r="Z115">
        <f>'[2]SEM III'!$I118</f>
        <v>89</v>
      </c>
      <c r="AA115">
        <f>'[2]SEM III'!$J118</f>
        <v>89</v>
      </c>
      <c r="AB115" s="1">
        <f>'[2]SEM IV'!$I118</f>
        <v>89</v>
      </c>
      <c r="AC115" s="1">
        <f>'[2]SEM IV'!$J118</f>
        <v>89</v>
      </c>
      <c r="AD115">
        <f>'[2]SEM V'!$I118</f>
        <v>90</v>
      </c>
      <c r="AE115">
        <f>'[2]SEM V'!$J118</f>
        <v>90</v>
      </c>
      <c r="AF115">
        <f>'[2]SEM I'!$K118</f>
        <v>76</v>
      </c>
      <c r="AG115">
        <f>'[2]SEM I'!$L118</f>
        <v>83</v>
      </c>
      <c r="AH115">
        <f>'[2]SEM II'!$K118</f>
        <v>78</v>
      </c>
      <c r="AI115">
        <f>'[2]SEM II'!$L118</f>
        <v>85</v>
      </c>
      <c r="AJ115">
        <f>'[2]SEM III'!$K118</f>
        <v>86</v>
      </c>
      <c r="AK115">
        <f>'[2]SEM III'!$L118</f>
        <v>87</v>
      </c>
      <c r="AL115" s="1">
        <f>'[2]SEM IV'!$K118</f>
        <v>87</v>
      </c>
      <c r="AM115" s="1">
        <f>'[2]SEM IV'!$L118</f>
        <v>88</v>
      </c>
      <c r="AN115">
        <f>'[2]SEM V'!$K118</f>
        <v>88</v>
      </c>
      <c r="AO115">
        <f>'[2]SEM V'!$L118</f>
        <v>88</v>
      </c>
      <c r="AP115">
        <f>'[2]SEM I'!$M118</f>
        <v>81</v>
      </c>
      <c r="AQ115">
        <f>'[2]SEM I'!$N118</f>
        <v>81</v>
      </c>
      <c r="AR115">
        <f>'[2]SEM II'!$M118</f>
        <v>84</v>
      </c>
      <c r="AS115">
        <f>'[2]SEM II'!$N118</f>
        <v>83</v>
      </c>
      <c r="AT115">
        <f>'[2]SEM III'!$M118</f>
        <v>86</v>
      </c>
      <c r="AU115">
        <f>'[2]SEM III'!$N118</f>
        <v>85</v>
      </c>
      <c r="AV115" s="1">
        <f>'[2]SEM IV'!$M118</f>
        <v>87</v>
      </c>
      <c r="AW115" s="1">
        <f>'[2]SEM IV'!$N118</f>
        <v>86</v>
      </c>
      <c r="AX115">
        <f>'[2]SEM V'!$M118</f>
        <v>90</v>
      </c>
      <c r="AY115">
        <f>'[2]SEM V'!$N118</f>
        <v>89</v>
      </c>
      <c r="AZ115">
        <f>'[2]SEM I'!$O118</f>
        <v>79</v>
      </c>
      <c r="BA115">
        <f>'[2]SEM I'!$P118</f>
        <v>84</v>
      </c>
      <c r="BB115">
        <f>'[2]SEM II'!$O118</f>
        <v>81</v>
      </c>
      <c r="BC115">
        <f>'[2]SEM II'!$P118</f>
        <v>86</v>
      </c>
      <c r="BD115">
        <f>'[2]SEM III'!$O118</f>
        <v>84</v>
      </c>
      <c r="BE115">
        <f>'[2]SEM III'!$P118</f>
        <v>87</v>
      </c>
      <c r="BF115" s="1">
        <f>'[2]SEM IV'!$O118</f>
        <v>85</v>
      </c>
      <c r="BG115" s="1">
        <f>'[2]SEM IV'!$P118</f>
        <v>85</v>
      </c>
      <c r="BH115">
        <f>'[2]SEM V'!$O118</f>
        <v>85</v>
      </c>
      <c r="BI115">
        <f>'[2]SEM V'!$P118</f>
        <v>85</v>
      </c>
      <c r="BJ115">
        <f>'[2]SEM I'!$Q118</f>
        <v>81</v>
      </c>
      <c r="BK115">
        <f>'[2]SEM I'!$R118</f>
        <v>81</v>
      </c>
      <c r="BL115">
        <f>'[2]SEM II'!$Q118</f>
        <v>79</v>
      </c>
      <c r="BM115">
        <f>'[2]SEM II'!$R118</f>
        <v>83</v>
      </c>
      <c r="BN115">
        <f>'[2]SEM III'!$Q118</f>
        <v>81</v>
      </c>
      <c r="BO115">
        <f>'[2]SEM III'!$R118</f>
        <v>85</v>
      </c>
      <c r="BP115" s="1">
        <f>'[2]SEM IV'!$Q118</f>
        <v>84</v>
      </c>
      <c r="BQ115" s="1">
        <f>'[2]SEM IV'!$R118</f>
        <v>83</v>
      </c>
      <c r="BR115">
        <f>'[2]SEM V'!$Q118</f>
        <v>88</v>
      </c>
      <c r="BS115">
        <f>'[2]SEM V'!$R118</f>
        <v>93</v>
      </c>
      <c r="BT115">
        <f>'[2]SEM I'!$S118</f>
        <v>78</v>
      </c>
      <c r="BU115">
        <f>'[2]SEM I'!$T118</f>
        <v>78</v>
      </c>
      <c r="BV115">
        <f>'[2]SEM II'!$S118</f>
        <v>80</v>
      </c>
      <c r="BW115">
        <f>'[2]SEM II'!$T118</f>
        <v>82</v>
      </c>
      <c r="BX115">
        <f>'[2]SEM III'!$S118</f>
        <v>81</v>
      </c>
      <c r="BY115">
        <f>'[2]SEM III'!$T118</f>
        <v>83</v>
      </c>
      <c r="BZ115" s="1">
        <f>'[2]SEM IV'!$S118</f>
        <v>83</v>
      </c>
      <c r="CA115" s="1">
        <f>'[2]SEM IV'!$T118</f>
        <v>84</v>
      </c>
      <c r="CB115">
        <f>'[2]SEM V'!$S118</f>
        <v>83</v>
      </c>
      <c r="CC115">
        <f>'[2]SEM V'!$T118</f>
        <v>87</v>
      </c>
      <c r="CD115">
        <f>'[2]SEM I'!$U118</f>
        <v>80</v>
      </c>
      <c r="CE115">
        <f>'[2]SEM I'!$V118</f>
        <v>81</v>
      </c>
      <c r="CF115">
        <f>'[2]SEM II'!$U118</f>
        <v>79</v>
      </c>
      <c r="CG115">
        <f>'[2]SEM II'!$V118</f>
        <v>83</v>
      </c>
      <c r="CH115">
        <f>'[2]SEM III'!$U118</f>
        <v>83</v>
      </c>
      <c r="CI115">
        <f>'[2]SEM III'!$V118</f>
        <v>84</v>
      </c>
      <c r="CJ115" s="1">
        <f>'[2]SEM IV'!$U118</f>
        <v>84</v>
      </c>
      <c r="CK115" s="1">
        <f>'[2]SEM IV'!$V118</f>
        <v>85</v>
      </c>
      <c r="CL115">
        <f>'[2]SEM V'!$U118</f>
        <v>85</v>
      </c>
      <c r="CM115">
        <f>'[2]SEM V'!$V118</f>
        <v>87</v>
      </c>
      <c r="CN115">
        <f>'[2]SEM I'!$W118</f>
        <v>81</v>
      </c>
      <c r="CO115">
        <f>'[2]SEM I'!$X118</f>
        <v>81</v>
      </c>
      <c r="CP115">
        <f>'[2]SEM II'!$W118</f>
        <v>82</v>
      </c>
      <c r="CQ115">
        <f>'[2]SEM II'!$X118</f>
        <v>84</v>
      </c>
      <c r="CR115">
        <f>'[2]SEM III'!$W118</f>
        <v>82</v>
      </c>
      <c r="CS115">
        <f>'[2]SEM III'!$X118</f>
        <v>84</v>
      </c>
      <c r="CT115" s="1">
        <f>'[2]SEM IV'!$W118</f>
        <v>84</v>
      </c>
      <c r="CU115" s="1">
        <f>'[2]SEM IV'!$X118</f>
        <v>84</v>
      </c>
      <c r="CV115">
        <f>'[2]SEM V'!$W118</f>
        <v>92</v>
      </c>
      <c r="CW115">
        <f>'[2]SEM V'!$X118</f>
        <v>89</v>
      </c>
      <c r="CX115">
        <f>'[2]SEM I'!$Y118</f>
        <v>79</v>
      </c>
      <c r="CY115">
        <f>'[2]SEM I'!$Z118</f>
        <v>80</v>
      </c>
      <c r="CZ115">
        <f>'[2]SEM II'!$Y118</f>
        <v>80</v>
      </c>
      <c r="DA115">
        <f>'[2]SEM II'!$Z118</f>
        <v>80</v>
      </c>
      <c r="DB115">
        <f>'[2]SEM III'!$Y118</f>
        <v>84</v>
      </c>
      <c r="DC115">
        <f>'[2]SEM III'!$Z118</f>
        <v>82</v>
      </c>
      <c r="DD115" s="1">
        <f>'[2]SEM IV'!$Y118</f>
        <v>85</v>
      </c>
      <c r="DE115" s="1">
        <f>'[2]SEM IV'!$Z118</f>
        <v>85</v>
      </c>
      <c r="DF115">
        <f>'[2]SEM V'!$Y118</f>
        <v>88</v>
      </c>
      <c r="DG115">
        <f>'[2]SEM V'!$Z118</f>
        <v>85</v>
      </c>
      <c r="DH115">
        <f>'[2]SEM I'!$AA118</f>
        <v>81</v>
      </c>
      <c r="DI115">
        <f>'[2]SEM I'!$AB118</f>
        <v>80</v>
      </c>
      <c r="DJ115">
        <f>'[2]SEM II'!$AA118</f>
        <v>84</v>
      </c>
      <c r="DK115">
        <f>'[2]SEM II'!$AB118</f>
        <v>83</v>
      </c>
      <c r="DL115">
        <f>'[2]SEM III'!$AA118</f>
        <v>86</v>
      </c>
      <c r="DM115">
        <f>'[2]SEM III'!$AB118</f>
        <v>85</v>
      </c>
      <c r="DN115" s="1">
        <f>'[2]SEM IV'!$AA118</f>
        <v>86</v>
      </c>
      <c r="DO115" s="1">
        <f>'[2]SEM IV'!$AB118</f>
        <v>88</v>
      </c>
      <c r="DP115">
        <f>'[2]SEM V'!$AA118</f>
        <v>88</v>
      </c>
      <c r="DQ115">
        <f>'[2]SEM V'!$AB118</f>
        <v>88</v>
      </c>
      <c r="DR115">
        <f>'[2]SEM I'!$AC118</f>
        <v>84</v>
      </c>
      <c r="DS115">
        <f>'[2]SEM I'!$AD118</f>
        <v>83</v>
      </c>
      <c r="DT115">
        <f>'[2]SEM II'!$AC118</f>
        <v>84</v>
      </c>
      <c r="DU115">
        <f>'[2]SEM II'!$AD118</f>
        <v>83</v>
      </c>
      <c r="DV115">
        <f>'[2]SEM III'!$AC118</f>
        <v>86</v>
      </c>
      <c r="DW115">
        <f>'[2]SEM III'!$AD118</f>
        <v>84</v>
      </c>
      <c r="DX115" s="1">
        <f>'[2]SEM IV'!$AC118</f>
        <v>87</v>
      </c>
      <c r="DY115" s="1">
        <f>'[2]SEM IV'!$AD118</f>
        <v>84</v>
      </c>
      <c r="DZ115">
        <f>'[2]SEM V'!$AC118</f>
        <v>88</v>
      </c>
      <c r="EA115">
        <f>'[2]SEM V'!$AD118</f>
        <v>84</v>
      </c>
      <c r="EB115">
        <f>'[2]SEM I'!$AE118</f>
        <v>79</v>
      </c>
      <c r="EC115">
        <f>'[2]SEM I'!$AF118</f>
        <v>82</v>
      </c>
      <c r="ED115">
        <f>'[2]SEM II'!$AE118</f>
        <v>80</v>
      </c>
      <c r="EE115">
        <f>'[2]SEM II'!$AF118</f>
        <v>84</v>
      </c>
      <c r="EF115">
        <f>'[2]SEM III'!$AE118</f>
        <v>84</v>
      </c>
      <c r="EG115">
        <f>'[2]SEM III'!$AF118</f>
        <v>85</v>
      </c>
      <c r="EH115" s="1">
        <f>'[2]SEM IV'!$AE118</f>
        <v>85</v>
      </c>
      <c r="EI115" s="1">
        <f>'[2]SEM IV'!$AF118</f>
        <v>86</v>
      </c>
      <c r="EJ115">
        <f>'[2]SEM V'!$AE118</f>
        <v>85</v>
      </c>
      <c r="EK115">
        <f>'[2]SEM V'!$AF118</f>
        <v>86</v>
      </c>
      <c r="EL115">
        <f>'[2]SEM I'!$AG118</f>
        <v>83</v>
      </c>
      <c r="EM115">
        <f>'[2]SEM I'!$AH118</f>
        <v>84</v>
      </c>
      <c r="EN115">
        <f>'[2]SEM II'!$AG118</f>
        <v>84</v>
      </c>
      <c r="EO115">
        <f>'[2]SEM II'!$AH118</f>
        <v>82</v>
      </c>
      <c r="EP115">
        <f>'[2]SEM III'!$AG118</f>
        <v>84</v>
      </c>
      <c r="EQ115">
        <f>'[2]SEM III'!$AH118</f>
        <v>84</v>
      </c>
      <c r="ER115" s="1">
        <f>'[2]SEM IV'!$AG118</f>
        <v>85</v>
      </c>
      <c r="ES115" s="1">
        <f>'[2]SEM IV'!$AH118</f>
        <v>85</v>
      </c>
      <c r="ET115">
        <f>'[2]SEM V'!$AG118</f>
        <v>86</v>
      </c>
      <c r="EU115">
        <f>'[2]SEM V'!$AH118</f>
        <v>87</v>
      </c>
      <c r="EV115" t="s">
        <v>161</v>
      </c>
    </row>
    <row r="116" spans="1:152" x14ac:dyDescent="0.25">
      <c r="A116" t="str">
        <f>'[1]SEM I'!$D119</f>
        <v>Taufik Dwi Cahyo</v>
      </c>
      <c r="B116">
        <f>'[2]SEM I'!$E119</f>
        <v>79</v>
      </c>
      <c r="C116">
        <f>'[2]SEM I'!$F119</f>
        <v>83</v>
      </c>
      <c r="D116">
        <f>'[2]SEM II'!$E119</f>
        <v>86</v>
      </c>
      <c r="E116">
        <f>'[2]SEM II'!$F119</f>
        <v>83</v>
      </c>
      <c r="F116">
        <f>'[2]SEM III'!$E119</f>
        <v>87</v>
      </c>
      <c r="G116">
        <f>'[2]SEM III'!$F119</f>
        <v>85</v>
      </c>
      <c r="H116" s="1">
        <f>'[2]SEM IV'!$E119</f>
        <v>88</v>
      </c>
      <c r="I116" s="1">
        <f>'[2]SEM IV'!$F119</f>
        <v>87</v>
      </c>
      <c r="J116">
        <f>'[2]SEM V'!$E119</f>
        <v>88</v>
      </c>
      <c r="K116">
        <f>'[2]SEM V'!$F119</f>
        <v>80</v>
      </c>
      <c r="L116">
        <f>'[2]SEM I'!$G119</f>
        <v>82</v>
      </c>
      <c r="M116">
        <f>'[2]SEM I'!$H119</f>
        <v>83</v>
      </c>
      <c r="N116">
        <f>'[2]SEM II'!$G119</f>
        <v>82</v>
      </c>
      <c r="O116">
        <f>'[2]SEM II'!$H119</f>
        <v>86</v>
      </c>
      <c r="P116">
        <f>'[2]SEM III'!$G119</f>
        <v>82</v>
      </c>
      <c r="Q116">
        <f>'[2]SEM III'!$H119</f>
        <v>85</v>
      </c>
      <c r="R116" s="1">
        <f>'[2]SEM IV'!$G119</f>
        <v>85</v>
      </c>
      <c r="S116" s="1">
        <f>'[2]SEM IV'!$H119</f>
        <v>86</v>
      </c>
      <c r="T116">
        <f>'[2]SEM V'!$G119</f>
        <v>86</v>
      </c>
      <c r="U116">
        <f>'[2]SEM V'!$H119</f>
        <v>89</v>
      </c>
      <c r="V116">
        <f>'[2]SEM I'!$I119</f>
        <v>89</v>
      </c>
      <c r="W116">
        <f>'[2]SEM I'!$J119</f>
        <v>88</v>
      </c>
      <c r="X116">
        <f>'[2]SEM II'!$I119</f>
        <v>90</v>
      </c>
      <c r="Y116">
        <f>'[2]SEM II'!$J119</f>
        <v>88</v>
      </c>
      <c r="Z116">
        <f>'[2]SEM III'!$I119</f>
        <v>90</v>
      </c>
      <c r="AA116">
        <f>'[2]SEM III'!$J119</f>
        <v>89</v>
      </c>
      <c r="AB116" s="1">
        <f>'[2]SEM IV'!$I119</f>
        <v>90</v>
      </c>
      <c r="AC116" s="1">
        <f>'[2]SEM IV'!$J119</f>
        <v>89</v>
      </c>
      <c r="AD116">
        <f>'[2]SEM V'!$I119</f>
        <v>91</v>
      </c>
      <c r="AE116">
        <f>'[2]SEM V'!$J119</f>
        <v>90</v>
      </c>
      <c r="AF116">
        <f>'[2]SEM I'!$K119</f>
        <v>83</v>
      </c>
      <c r="AG116">
        <f>'[2]SEM I'!$L119</f>
        <v>83</v>
      </c>
      <c r="AH116">
        <f>'[2]SEM II'!$K119</f>
        <v>85</v>
      </c>
      <c r="AI116">
        <f>'[2]SEM II'!$L119</f>
        <v>84</v>
      </c>
      <c r="AJ116">
        <f>'[2]SEM III'!$K119</f>
        <v>88</v>
      </c>
      <c r="AK116">
        <f>'[2]SEM III'!$L119</f>
        <v>87</v>
      </c>
      <c r="AL116" s="1">
        <f>'[2]SEM IV'!$K119</f>
        <v>89</v>
      </c>
      <c r="AM116" s="1">
        <f>'[2]SEM IV'!$L119</f>
        <v>86</v>
      </c>
      <c r="AN116">
        <f>'[2]SEM V'!$K119</f>
        <v>89</v>
      </c>
      <c r="AO116">
        <f>'[2]SEM V'!$L119</f>
        <v>88</v>
      </c>
      <c r="AP116">
        <f>'[2]SEM I'!$M119</f>
        <v>84</v>
      </c>
      <c r="AQ116">
        <f>'[2]SEM I'!$N119</f>
        <v>81</v>
      </c>
      <c r="AR116">
        <f>'[2]SEM II'!$M119</f>
        <v>85</v>
      </c>
      <c r="AS116">
        <f>'[2]SEM II'!$N119</f>
        <v>83</v>
      </c>
      <c r="AT116">
        <f>'[2]SEM III'!$M119</f>
        <v>87</v>
      </c>
      <c r="AU116">
        <f>'[2]SEM III'!$N119</f>
        <v>85</v>
      </c>
      <c r="AV116" s="1">
        <f>'[2]SEM IV'!$M119</f>
        <v>88</v>
      </c>
      <c r="AW116" s="1">
        <f>'[2]SEM IV'!$N119</f>
        <v>86</v>
      </c>
      <c r="AX116">
        <f>'[2]SEM V'!$M119</f>
        <v>91</v>
      </c>
      <c r="AY116">
        <f>'[2]SEM V'!$N119</f>
        <v>89</v>
      </c>
      <c r="AZ116">
        <f>'[2]SEM I'!$O119</f>
        <v>76</v>
      </c>
      <c r="BA116">
        <f>'[2]SEM I'!$P119</f>
        <v>83</v>
      </c>
      <c r="BB116">
        <f>'[2]SEM II'!$O119</f>
        <v>80</v>
      </c>
      <c r="BC116">
        <f>'[2]SEM II'!$P119</f>
        <v>85</v>
      </c>
      <c r="BD116">
        <f>'[2]SEM III'!$O119</f>
        <v>83</v>
      </c>
      <c r="BE116">
        <f>'[2]SEM III'!$P119</f>
        <v>86</v>
      </c>
      <c r="BF116" s="1">
        <f>'[2]SEM IV'!$O119</f>
        <v>84</v>
      </c>
      <c r="BG116" s="1">
        <f>'[2]SEM IV'!$P119</f>
        <v>84</v>
      </c>
      <c r="BH116">
        <f>'[2]SEM V'!$O119</f>
        <v>84</v>
      </c>
      <c r="BI116">
        <f>'[2]SEM V'!$P119</f>
        <v>84</v>
      </c>
      <c r="BJ116">
        <f>'[2]SEM I'!$Q119</f>
        <v>79</v>
      </c>
      <c r="BK116">
        <f>'[2]SEM I'!$R119</f>
        <v>80</v>
      </c>
      <c r="BL116">
        <f>'[2]SEM II'!$Q119</f>
        <v>79</v>
      </c>
      <c r="BM116">
        <f>'[2]SEM II'!$R119</f>
        <v>84</v>
      </c>
      <c r="BN116">
        <f>'[2]SEM III'!$Q119</f>
        <v>80</v>
      </c>
      <c r="BO116">
        <f>'[2]SEM III'!$R119</f>
        <v>83</v>
      </c>
      <c r="BP116" s="1">
        <f>'[2]SEM IV'!$Q119</f>
        <v>83</v>
      </c>
      <c r="BQ116" s="1">
        <f>'[2]SEM IV'!$R119</f>
        <v>85</v>
      </c>
      <c r="BR116">
        <f>'[2]SEM V'!$Q119</f>
        <v>87</v>
      </c>
      <c r="BS116">
        <f>'[2]SEM V'!$R119</f>
        <v>90</v>
      </c>
      <c r="BT116">
        <f>'[2]SEM I'!$S119</f>
        <v>87</v>
      </c>
      <c r="BU116">
        <f>'[2]SEM I'!$T119</f>
        <v>85</v>
      </c>
      <c r="BV116">
        <f>'[2]SEM II'!$S119</f>
        <v>81</v>
      </c>
      <c r="BW116">
        <f>'[2]SEM II'!$T119</f>
        <v>83</v>
      </c>
      <c r="BX116">
        <f>'[2]SEM III'!$S119</f>
        <v>82</v>
      </c>
      <c r="BY116">
        <f>'[2]SEM III'!$T119</f>
        <v>86</v>
      </c>
      <c r="BZ116" s="1">
        <f>'[2]SEM IV'!$S119</f>
        <v>89</v>
      </c>
      <c r="CA116" s="1">
        <f>'[2]SEM IV'!$T119</f>
        <v>90</v>
      </c>
      <c r="CB116">
        <f>'[2]SEM V'!$S119</f>
        <v>89</v>
      </c>
      <c r="CC116">
        <f>'[2]SEM V'!$T119</f>
        <v>90</v>
      </c>
      <c r="CD116">
        <f>'[2]SEM I'!$U119</f>
        <v>80</v>
      </c>
      <c r="CE116">
        <f>'[2]SEM I'!$V119</f>
        <v>80</v>
      </c>
      <c r="CF116">
        <f>'[2]SEM II'!$U119</f>
        <v>83</v>
      </c>
      <c r="CG116">
        <f>'[2]SEM II'!$V119</f>
        <v>82</v>
      </c>
      <c r="CH116">
        <f>'[2]SEM III'!$U119</f>
        <v>85</v>
      </c>
      <c r="CI116">
        <f>'[2]SEM III'!$V119</f>
        <v>83</v>
      </c>
      <c r="CJ116" s="1">
        <f>'[2]SEM IV'!$U119</f>
        <v>86</v>
      </c>
      <c r="CK116" s="1">
        <f>'[2]SEM IV'!$V119</f>
        <v>84</v>
      </c>
      <c r="CL116">
        <f>'[2]SEM V'!$U119</f>
        <v>87</v>
      </c>
      <c r="CM116">
        <f>'[2]SEM V'!$V119</f>
        <v>86</v>
      </c>
      <c r="CN116">
        <f>'[2]SEM I'!$W119</f>
        <v>82</v>
      </c>
      <c r="CO116">
        <f>'[2]SEM I'!$X119</f>
        <v>80</v>
      </c>
      <c r="CP116">
        <f>'[2]SEM II'!$W119</f>
        <v>81</v>
      </c>
      <c r="CQ116">
        <f>'[2]SEM II'!$X119</f>
        <v>85</v>
      </c>
      <c r="CR116">
        <f>'[2]SEM III'!$W119</f>
        <v>82</v>
      </c>
      <c r="CS116">
        <f>'[2]SEM III'!$X119</f>
        <v>85</v>
      </c>
      <c r="CT116" s="1">
        <f>'[2]SEM IV'!$W119</f>
        <v>84</v>
      </c>
      <c r="CU116" s="1">
        <f>'[2]SEM IV'!$X119</f>
        <v>85</v>
      </c>
      <c r="CV116">
        <f>'[2]SEM V'!$W119</f>
        <v>88</v>
      </c>
      <c r="CW116">
        <f>'[2]SEM V'!$X119</f>
        <v>90</v>
      </c>
      <c r="CX116">
        <f>'[2]SEM I'!$Y119</f>
        <v>86</v>
      </c>
      <c r="CY116">
        <f>'[2]SEM I'!$Z119</f>
        <v>82</v>
      </c>
      <c r="CZ116">
        <f>'[2]SEM II'!$Y119</f>
        <v>87</v>
      </c>
      <c r="DA116">
        <f>'[2]SEM II'!$Z119</f>
        <v>83</v>
      </c>
      <c r="DB116">
        <f>'[2]SEM III'!$Y119</f>
        <v>88</v>
      </c>
      <c r="DC116">
        <f>'[2]SEM III'!$Z119</f>
        <v>84</v>
      </c>
      <c r="DD116" s="1">
        <f>'[2]SEM IV'!$Y119</f>
        <v>85</v>
      </c>
      <c r="DE116" s="1">
        <f>'[2]SEM IV'!$Z119</f>
        <v>87</v>
      </c>
      <c r="DF116">
        <f>'[2]SEM V'!$Y119</f>
        <v>86</v>
      </c>
      <c r="DG116">
        <f>'[2]SEM V'!$Z119</f>
        <v>87</v>
      </c>
      <c r="DH116">
        <f>'[2]SEM I'!$AA119</f>
        <v>83</v>
      </c>
      <c r="DI116">
        <f>'[2]SEM I'!$AB119</f>
        <v>81</v>
      </c>
      <c r="DJ116">
        <f>'[2]SEM II'!$AA119</f>
        <v>86</v>
      </c>
      <c r="DK116">
        <f>'[2]SEM II'!$AB119</f>
        <v>82</v>
      </c>
      <c r="DL116">
        <f>'[2]SEM III'!$AA119</f>
        <v>87</v>
      </c>
      <c r="DM116">
        <f>'[2]SEM III'!$AB119</f>
        <v>85</v>
      </c>
      <c r="DN116" s="1">
        <f>'[2]SEM IV'!$AA119</f>
        <v>87</v>
      </c>
      <c r="DO116" s="1">
        <f>'[2]SEM IV'!$AB119</f>
        <v>88</v>
      </c>
      <c r="DP116">
        <f>'[2]SEM V'!$AA119</f>
        <v>88</v>
      </c>
      <c r="DQ116">
        <f>'[2]SEM V'!$AB119</f>
        <v>88</v>
      </c>
      <c r="DR116">
        <f>'[2]SEM I'!$AC119</f>
        <v>85</v>
      </c>
      <c r="DS116">
        <f>'[2]SEM I'!$AD119</f>
        <v>84</v>
      </c>
      <c r="DT116">
        <f>'[2]SEM II'!$AC119</f>
        <v>85</v>
      </c>
      <c r="DU116">
        <f>'[2]SEM II'!$AD119</f>
        <v>84</v>
      </c>
      <c r="DV116">
        <f>'[2]SEM III'!$AC119</f>
        <v>85</v>
      </c>
      <c r="DW116">
        <f>'[2]SEM III'!$AD119</f>
        <v>85</v>
      </c>
      <c r="DX116" s="1">
        <f>'[2]SEM IV'!$AC119</f>
        <v>86</v>
      </c>
      <c r="DY116" s="1">
        <f>'[2]SEM IV'!$AD119</f>
        <v>85</v>
      </c>
      <c r="DZ116">
        <f>'[2]SEM V'!$AC119</f>
        <v>91</v>
      </c>
      <c r="EA116">
        <f>'[2]SEM V'!$AD119</f>
        <v>85</v>
      </c>
      <c r="EB116">
        <f>'[2]SEM I'!$AE119</f>
        <v>83</v>
      </c>
      <c r="EC116">
        <f>'[2]SEM I'!$AF119</f>
        <v>84</v>
      </c>
      <c r="ED116">
        <f>'[2]SEM II'!$AE119</f>
        <v>83</v>
      </c>
      <c r="EE116">
        <f>'[2]SEM II'!$AF119</f>
        <v>86</v>
      </c>
      <c r="EF116">
        <f>'[2]SEM III'!$AE119</f>
        <v>86</v>
      </c>
      <c r="EG116">
        <f>'[2]SEM III'!$AF119</f>
        <v>86</v>
      </c>
      <c r="EH116" s="1">
        <f>'[2]SEM IV'!$AE119</f>
        <v>87</v>
      </c>
      <c r="EI116" s="1">
        <f>'[2]SEM IV'!$AF119</f>
        <v>87</v>
      </c>
      <c r="EJ116">
        <f>'[2]SEM V'!$AE119</f>
        <v>87</v>
      </c>
      <c r="EK116">
        <f>'[2]SEM V'!$AF119</f>
        <v>87</v>
      </c>
      <c r="EL116">
        <f>'[2]SEM I'!$AG119</f>
        <v>83</v>
      </c>
      <c r="EM116">
        <f>'[2]SEM I'!$AH119</f>
        <v>83</v>
      </c>
      <c r="EN116">
        <f>'[2]SEM II'!$AG119</f>
        <v>87</v>
      </c>
      <c r="EO116">
        <f>'[2]SEM II'!$AH119</f>
        <v>82</v>
      </c>
      <c r="EP116">
        <f>'[2]SEM III'!$AG119</f>
        <v>88</v>
      </c>
      <c r="EQ116">
        <f>'[2]SEM III'!$AH119</f>
        <v>83</v>
      </c>
      <c r="ER116" s="1">
        <f>'[2]SEM IV'!$AG119</f>
        <v>88</v>
      </c>
      <c r="ES116" s="1">
        <f>'[2]SEM IV'!$AH119</f>
        <v>85</v>
      </c>
      <c r="ET116">
        <f>'[2]SEM V'!$AG119</f>
        <v>88</v>
      </c>
      <c r="EU116">
        <f>'[2]SEM V'!$AH119</f>
        <v>87</v>
      </c>
      <c r="EV116" t="s">
        <v>161</v>
      </c>
    </row>
    <row r="117" spans="1:152" x14ac:dyDescent="0.25">
      <c r="A117" t="str">
        <f>'[1]SEM I'!$D120</f>
        <v>Aninda Rahmadhani</v>
      </c>
      <c r="B117">
        <f>'[2]SEM I'!$E120</f>
        <v>82</v>
      </c>
      <c r="C117">
        <f>'[2]SEM I'!$F120</f>
        <v>82</v>
      </c>
      <c r="D117">
        <f>'[2]SEM II'!$E120</f>
        <v>85</v>
      </c>
      <c r="E117">
        <f>'[2]SEM II'!$F120</f>
        <v>83</v>
      </c>
      <c r="F117">
        <f>'[2]SEM III'!$E120</f>
        <v>86</v>
      </c>
      <c r="G117">
        <f>'[2]SEM III'!$F120</f>
        <v>85</v>
      </c>
      <c r="H117" s="1">
        <f>'[2]SEM IV'!$E120</f>
        <v>87</v>
      </c>
      <c r="I117" s="1">
        <f>'[2]SEM IV'!$F120</f>
        <v>87</v>
      </c>
      <c r="J117">
        <f>'[2]SEM V'!$E120</f>
        <v>88</v>
      </c>
      <c r="K117">
        <f>'[2]SEM V'!$F120</f>
        <v>88</v>
      </c>
      <c r="L117">
        <f>'[2]SEM I'!$G120</f>
        <v>80</v>
      </c>
      <c r="M117">
        <f>'[2]SEM I'!$H120</f>
        <v>85</v>
      </c>
      <c r="N117">
        <f>'[2]SEM II'!$G120</f>
        <v>84</v>
      </c>
      <c r="O117">
        <f>'[2]SEM II'!$H120</f>
        <v>86</v>
      </c>
      <c r="P117">
        <f>'[2]SEM III'!$G120</f>
        <v>85</v>
      </c>
      <c r="Q117">
        <f>'[2]SEM III'!$H120</f>
        <v>87</v>
      </c>
      <c r="R117" s="1">
        <f>'[2]SEM IV'!$G120</f>
        <v>85</v>
      </c>
      <c r="S117" s="1">
        <f>'[2]SEM IV'!$H120</f>
        <v>86</v>
      </c>
      <c r="T117">
        <f>'[2]SEM V'!$G120</f>
        <v>90</v>
      </c>
      <c r="U117">
        <f>'[2]SEM V'!$H120</f>
        <v>85</v>
      </c>
      <c r="V117">
        <f>'[2]SEM I'!$I120</f>
        <v>87</v>
      </c>
      <c r="W117">
        <f>'[2]SEM I'!$J120</f>
        <v>85</v>
      </c>
      <c r="X117">
        <f>'[2]SEM II'!$I120</f>
        <v>88</v>
      </c>
      <c r="Y117">
        <f>'[2]SEM II'!$J120</f>
        <v>86</v>
      </c>
      <c r="Z117">
        <f>'[2]SEM III'!$I120</f>
        <v>89</v>
      </c>
      <c r="AA117">
        <f>'[2]SEM III'!$J120</f>
        <v>87</v>
      </c>
      <c r="AB117" s="1">
        <f>'[2]SEM IV'!$I120</f>
        <v>89</v>
      </c>
      <c r="AC117" s="1">
        <f>'[2]SEM IV'!$J120</f>
        <v>87</v>
      </c>
      <c r="AD117">
        <f>'[2]SEM V'!$I120</f>
        <v>91</v>
      </c>
      <c r="AE117">
        <f>'[2]SEM V'!$J120</f>
        <v>89</v>
      </c>
      <c r="AF117">
        <f>'[2]SEM I'!$K120</f>
        <v>81</v>
      </c>
      <c r="AG117">
        <f>'[2]SEM I'!$L120</f>
        <v>82</v>
      </c>
      <c r="AH117">
        <f>'[2]SEM II'!$K120</f>
        <v>82</v>
      </c>
      <c r="AI117">
        <f>'[2]SEM II'!$L120</f>
        <v>84</v>
      </c>
      <c r="AJ117">
        <f>'[2]SEM III'!$K120</f>
        <v>83</v>
      </c>
      <c r="AK117">
        <f>'[2]SEM III'!$L120</f>
        <v>85</v>
      </c>
      <c r="AL117" s="1">
        <f>'[2]SEM IV'!$K120</f>
        <v>84</v>
      </c>
      <c r="AM117" s="1">
        <f>'[2]SEM IV'!$L120</f>
        <v>85</v>
      </c>
      <c r="AN117">
        <f>'[2]SEM V'!$K120</f>
        <v>85</v>
      </c>
      <c r="AO117">
        <f>'[2]SEM V'!$L120</f>
        <v>86</v>
      </c>
      <c r="AP117">
        <f>'[2]SEM I'!$M120</f>
        <v>80</v>
      </c>
      <c r="AQ117">
        <f>'[2]SEM I'!$N120</f>
        <v>81</v>
      </c>
      <c r="AR117">
        <f>'[2]SEM II'!$M120</f>
        <v>82</v>
      </c>
      <c r="AS117">
        <f>'[2]SEM II'!$N120</f>
        <v>83</v>
      </c>
      <c r="AT117">
        <f>'[2]SEM III'!$M120</f>
        <v>84</v>
      </c>
      <c r="AU117">
        <f>'[2]SEM III'!$N120</f>
        <v>86</v>
      </c>
      <c r="AV117" s="1">
        <f>'[2]SEM IV'!$M120</f>
        <v>85</v>
      </c>
      <c r="AW117" s="1">
        <f>'[2]SEM IV'!$N120</f>
        <v>87</v>
      </c>
      <c r="AX117">
        <f>'[2]SEM V'!$M120</f>
        <v>88</v>
      </c>
      <c r="AY117">
        <f>'[2]SEM V'!$N120</f>
        <v>89</v>
      </c>
      <c r="AZ117">
        <f>'[2]SEM I'!$O120</f>
        <v>81</v>
      </c>
      <c r="BA117">
        <f>'[2]SEM I'!$P120</f>
        <v>83</v>
      </c>
      <c r="BB117">
        <f>'[2]SEM II'!$O120</f>
        <v>83</v>
      </c>
      <c r="BC117">
        <f>'[2]SEM II'!$P120</f>
        <v>85</v>
      </c>
      <c r="BD117">
        <f>'[2]SEM III'!$O120</f>
        <v>84</v>
      </c>
      <c r="BE117">
        <f>'[2]SEM III'!$P120</f>
        <v>85</v>
      </c>
      <c r="BF117" s="1">
        <f>'[2]SEM IV'!$O120</f>
        <v>85</v>
      </c>
      <c r="BG117" s="1">
        <f>'[2]SEM IV'!$P120</f>
        <v>85</v>
      </c>
      <c r="BH117">
        <f>'[2]SEM V'!$O120</f>
        <v>85</v>
      </c>
      <c r="BI117">
        <f>'[2]SEM V'!$P120</f>
        <v>87</v>
      </c>
      <c r="BJ117">
        <f>'[2]SEM I'!$Q120</f>
        <v>79</v>
      </c>
      <c r="BK117">
        <f>'[2]SEM I'!$R120</f>
        <v>78</v>
      </c>
      <c r="BL117">
        <f>'[2]SEM II'!$Q120</f>
        <v>81</v>
      </c>
      <c r="BM117">
        <f>'[2]SEM II'!$R120</f>
        <v>81</v>
      </c>
      <c r="BN117">
        <f>'[2]SEM III'!$Q120</f>
        <v>80</v>
      </c>
      <c r="BO117">
        <f>'[2]SEM III'!$R120</f>
        <v>80</v>
      </c>
      <c r="BP117" s="1">
        <f>'[2]SEM IV'!$Q120</f>
        <v>80</v>
      </c>
      <c r="BQ117" s="1">
        <f>'[2]SEM IV'!$R120</f>
        <v>81</v>
      </c>
      <c r="BR117">
        <f>'[2]SEM V'!$Q120</f>
        <v>86</v>
      </c>
      <c r="BS117">
        <f>'[2]SEM V'!$R120</f>
        <v>86</v>
      </c>
      <c r="BT117">
        <f>'[2]SEM I'!$S120</f>
        <v>79</v>
      </c>
      <c r="BU117">
        <f>'[2]SEM I'!$T120</f>
        <v>79</v>
      </c>
      <c r="BV117">
        <f>'[2]SEM II'!$S120</f>
        <v>81</v>
      </c>
      <c r="BW117">
        <f>'[2]SEM II'!$T120</f>
        <v>81</v>
      </c>
      <c r="BX117">
        <f>'[2]SEM III'!$S120</f>
        <v>82</v>
      </c>
      <c r="BY117">
        <f>'[2]SEM III'!$T120</f>
        <v>82</v>
      </c>
      <c r="BZ117" s="1">
        <f>'[2]SEM IV'!$S120</f>
        <v>84</v>
      </c>
      <c r="CA117" s="1">
        <f>'[2]SEM IV'!$T120</f>
        <v>84</v>
      </c>
      <c r="CB117">
        <f>'[2]SEM V'!$S120</f>
        <v>85</v>
      </c>
      <c r="CC117">
        <f>'[2]SEM V'!$T120</f>
        <v>85</v>
      </c>
      <c r="CD117">
        <f>'[2]SEM I'!$U120</f>
        <v>80</v>
      </c>
      <c r="CE117">
        <f>'[2]SEM I'!$V120</f>
        <v>78</v>
      </c>
      <c r="CF117">
        <f>'[2]SEM II'!$U120</f>
        <v>81</v>
      </c>
      <c r="CG117">
        <f>'[2]SEM II'!$V120</f>
        <v>85</v>
      </c>
      <c r="CH117">
        <f>'[2]SEM III'!$U120</f>
        <v>85</v>
      </c>
      <c r="CI117">
        <f>'[2]SEM III'!$V120</f>
        <v>85</v>
      </c>
      <c r="CJ117" s="1">
        <f>'[2]SEM IV'!$U120</f>
        <v>86</v>
      </c>
      <c r="CK117" s="1">
        <f>'[2]SEM IV'!$V120</f>
        <v>85</v>
      </c>
      <c r="CL117">
        <f>'[2]SEM V'!$U120</f>
        <v>87</v>
      </c>
      <c r="CM117">
        <f>'[2]SEM V'!$V120</f>
        <v>86</v>
      </c>
      <c r="CN117">
        <f>'[2]SEM I'!$W120</f>
        <v>83</v>
      </c>
      <c r="CO117">
        <f>'[2]SEM I'!$X120</f>
        <v>82</v>
      </c>
      <c r="CP117">
        <f>'[2]SEM II'!$W120</f>
        <v>81</v>
      </c>
      <c r="CQ117">
        <f>'[2]SEM II'!$X120</f>
        <v>85</v>
      </c>
      <c r="CR117">
        <f>'[2]SEM III'!$W120</f>
        <v>82</v>
      </c>
      <c r="CS117">
        <f>'[2]SEM III'!$X120</f>
        <v>85</v>
      </c>
      <c r="CT117" s="1">
        <f>'[2]SEM IV'!$W120</f>
        <v>84</v>
      </c>
      <c r="CU117" s="1">
        <f>'[2]SEM IV'!$X120</f>
        <v>85</v>
      </c>
      <c r="CV117">
        <f>'[2]SEM V'!$W120</f>
        <v>92</v>
      </c>
      <c r="CW117">
        <f>'[2]SEM V'!$X120</f>
        <v>95</v>
      </c>
      <c r="CX117">
        <f>'[2]SEM I'!$Y120</f>
        <v>79</v>
      </c>
      <c r="CY117">
        <f>'[2]SEM I'!$Z120</f>
        <v>81</v>
      </c>
      <c r="CZ117">
        <f>'[2]SEM II'!$Y120</f>
        <v>82</v>
      </c>
      <c r="DA117">
        <f>'[2]SEM II'!$Z120</f>
        <v>81</v>
      </c>
      <c r="DB117">
        <f>'[2]SEM III'!$Y120</f>
        <v>86</v>
      </c>
      <c r="DC117">
        <f>'[2]SEM III'!$Z120</f>
        <v>85</v>
      </c>
      <c r="DD117" s="1">
        <f>'[2]SEM IV'!$Y120</f>
        <v>87</v>
      </c>
      <c r="DE117" s="1">
        <f>'[2]SEM IV'!$Z120</f>
        <v>87</v>
      </c>
      <c r="DF117">
        <f>'[2]SEM V'!$Y120</f>
        <v>88</v>
      </c>
      <c r="DG117">
        <f>'[2]SEM V'!$Z120</f>
        <v>87</v>
      </c>
      <c r="DH117">
        <f>'[2]SEM I'!$AA120</f>
        <v>83</v>
      </c>
      <c r="DI117">
        <f>'[2]SEM I'!$AB120</f>
        <v>85</v>
      </c>
      <c r="DJ117">
        <f>'[2]SEM II'!$AA120</f>
        <v>85</v>
      </c>
      <c r="DK117">
        <f>'[2]SEM II'!$AB120</f>
        <v>86</v>
      </c>
      <c r="DL117">
        <f>'[2]SEM III'!$AA120</f>
        <v>86</v>
      </c>
      <c r="DM117">
        <f>'[2]SEM III'!$AB120</f>
        <v>86</v>
      </c>
      <c r="DN117" s="1">
        <f>'[2]SEM IV'!$AA120</f>
        <v>88</v>
      </c>
      <c r="DO117" s="1">
        <f>'[2]SEM IV'!$AB120</f>
        <v>88</v>
      </c>
      <c r="DP117">
        <f>'[2]SEM V'!$AA120</f>
        <v>89</v>
      </c>
      <c r="DQ117">
        <f>'[2]SEM V'!$AB120</f>
        <v>89</v>
      </c>
      <c r="DR117">
        <f>'[2]SEM I'!$AC120</f>
        <v>83</v>
      </c>
      <c r="DS117">
        <f>'[2]SEM I'!$AD120</f>
        <v>83</v>
      </c>
      <c r="DT117">
        <f>'[2]SEM II'!$AC120</f>
        <v>83</v>
      </c>
      <c r="DU117">
        <f>'[2]SEM II'!$AD120</f>
        <v>83</v>
      </c>
      <c r="DV117">
        <f>'[2]SEM III'!$AC120</f>
        <v>84</v>
      </c>
      <c r="DW117">
        <f>'[2]SEM III'!$AD120</f>
        <v>84</v>
      </c>
      <c r="DX117" s="1">
        <f>'[2]SEM IV'!$AC120</f>
        <v>85</v>
      </c>
      <c r="DY117" s="1">
        <f>'[2]SEM IV'!$AD120</f>
        <v>84</v>
      </c>
      <c r="DZ117">
        <f>'[2]SEM V'!$AC120</f>
        <v>86</v>
      </c>
      <c r="EA117">
        <f>'[2]SEM V'!$AD120</f>
        <v>85</v>
      </c>
      <c r="EB117">
        <f>'[2]SEM I'!$AE120</f>
        <v>79</v>
      </c>
      <c r="EC117">
        <f>'[2]SEM I'!$AF120</f>
        <v>80</v>
      </c>
      <c r="ED117">
        <f>'[2]SEM II'!$AE120</f>
        <v>81</v>
      </c>
      <c r="EE117">
        <f>'[2]SEM II'!$AF120</f>
        <v>81</v>
      </c>
      <c r="EF117">
        <f>'[2]SEM III'!$AE120</f>
        <v>82</v>
      </c>
      <c r="EG117">
        <f>'[2]SEM III'!$AF120</f>
        <v>83</v>
      </c>
      <c r="EH117" s="1">
        <f>'[2]SEM IV'!$AE120</f>
        <v>83</v>
      </c>
      <c r="EI117" s="1">
        <f>'[2]SEM IV'!$AF120</f>
        <v>84</v>
      </c>
      <c r="EJ117">
        <f>'[2]SEM V'!$AE120</f>
        <v>84</v>
      </c>
      <c r="EK117">
        <f>'[2]SEM V'!$AF120</f>
        <v>84</v>
      </c>
      <c r="EL117">
        <f>'[2]SEM I'!$AG120</f>
        <v>84</v>
      </c>
      <c r="EM117">
        <f>'[2]SEM I'!$AH120</f>
        <v>85</v>
      </c>
      <c r="EN117">
        <f>'[2]SEM II'!$AG120</f>
        <v>85</v>
      </c>
      <c r="EO117">
        <f>'[2]SEM II'!$AH120</f>
        <v>84</v>
      </c>
      <c r="EP117">
        <f>'[2]SEM III'!$AG120</f>
        <v>86</v>
      </c>
      <c r="EQ117">
        <f>'[2]SEM III'!$AH120</f>
        <v>85</v>
      </c>
      <c r="ER117" s="1">
        <f>'[2]SEM IV'!$AG120</f>
        <v>87</v>
      </c>
      <c r="ES117" s="1">
        <f>'[2]SEM IV'!$AH120</f>
        <v>86</v>
      </c>
      <c r="ET117">
        <f>'[2]SEM V'!$AG120</f>
        <v>87</v>
      </c>
      <c r="EU117">
        <f>'[2]SEM V'!$AH120</f>
        <v>87</v>
      </c>
      <c r="EV117" t="s">
        <v>161</v>
      </c>
    </row>
    <row r="118" spans="1:152" x14ac:dyDescent="0.25">
      <c r="A118" t="str">
        <f>'[1]SEM I'!$D121</f>
        <v>Annisa Putri Utami</v>
      </c>
      <c r="B118">
        <f>'[2]SEM I'!$E121</f>
        <v>79</v>
      </c>
      <c r="C118">
        <f>'[2]SEM I'!$F121</f>
        <v>82</v>
      </c>
      <c r="D118">
        <f>'[2]SEM II'!$E121</f>
        <v>84</v>
      </c>
      <c r="E118">
        <f>'[2]SEM II'!$F121</f>
        <v>83</v>
      </c>
      <c r="F118">
        <f>'[2]SEM III'!$E121</f>
        <v>85</v>
      </c>
      <c r="G118">
        <f>'[2]SEM III'!$F121</f>
        <v>85</v>
      </c>
      <c r="H118" s="1">
        <f>'[2]SEM IV'!$E121</f>
        <v>86</v>
      </c>
      <c r="I118" s="1">
        <f>'[2]SEM IV'!$F121</f>
        <v>87</v>
      </c>
      <c r="J118">
        <f>'[2]SEM V'!$E121</f>
        <v>87</v>
      </c>
      <c r="K118">
        <f>'[2]SEM V'!$F121</f>
        <v>88</v>
      </c>
      <c r="L118">
        <f>'[2]SEM I'!$G121</f>
        <v>84</v>
      </c>
      <c r="M118">
        <f>'[2]SEM I'!$H121</f>
        <v>85</v>
      </c>
      <c r="N118">
        <f>'[2]SEM II'!$G121</f>
        <v>85</v>
      </c>
      <c r="O118">
        <f>'[2]SEM II'!$H121</f>
        <v>85</v>
      </c>
      <c r="P118">
        <f>'[2]SEM III'!$G121</f>
        <v>83</v>
      </c>
      <c r="Q118">
        <f>'[2]SEM III'!$H121</f>
        <v>87</v>
      </c>
      <c r="R118" s="1">
        <f>'[2]SEM IV'!$G121</f>
        <v>84</v>
      </c>
      <c r="S118" s="1">
        <f>'[2]SEM IV'!$H121</f>
        <v>87</v>
      </c>
      <c r="T118">
        <f>'[2]SEM V'!$G121</f>
        <v>88</v>
      </c>
      <c r="U118">
        <f>'[2]SEM V'!$H121</f>
        <v>84</v>
      </c>
      <c r="V118">
        <f>'[2]SEM I'!$I121</f>
        <v>83</v>
      </c>
      <c r="W118">
        <f>'[2]SEM I'!$J121</f>
        <v>87</v>
      </c>
      <c r="X118">
        <f>'[2]SEM II'!$I121</f>
        <v>85</v>
      </c>
      <c r="Y118">
        <f>'[2]SEM II'!$J121</f>
        <v>87</v>
      </c>
      <c r="Z118">
        <f>'[2]SEM III'!$I121</f>
        <v>87</v>
      </c>
      <c r="AA118">
        <f>'[2]SEM III'!$J121</f>
        <v>88</v>
      </c>
      <c r="AB118" s="1">
        <f>'[2]SEM IV'!$I121</f>
        <v>88</v>
      </c>
      <c r="AC118" s="1">
        <f>'[2]SEM IV'!$J121</f>
        <v>88</v>
      </c>
      <c r="AD118">
        <f>'[2]SEM V'!$I121</f>
        <v>91</v>
      </c>
      <c r="AE118">
        <f>'[2]SEM V'!$J121</f>
        <v>90</v>
      </c>
      <c r="AF118">
        <f>'[2]SEM I'!$K121</f>
        <v>77</v>
      </c>
      <c r="AG118">
        <f>'[2]SEM I'!$L121</f>
        <v>82</v>
      </c>
      <c r="AH118">
        <f>'[2]SEM II'!$K121</f>
        <v>79</v>
      </c>
      <c r="AI118">
        <f>'[2]SEM II'!$L121</f>
        <v>84</v>
      </c>
      <c r="AJ118">
        <f>'[2]SEM III'!$K121</f>
        <v>81</v>
      </c>
      <c r="AK118">
        <f>'[2]SEM III'!$L121</f>
        <v>85</v>
      </c>
      <c r="AL118" s="1">
        <f>'[2]SEM IV'!$K121</f>
        <v>82</v>
      </c>
      <c r="AM118" s="1">
        <f>'[2]SEM IV'!$L121</f>
        <v>85</v>
      </c>
      <c r="AN118">
        <f>'[2]SEM V'!$K121</f>
        <v>83</v>
      </c>
      <c r="AO118">
        <f>'[2]SEM V'!$L121</f>
        <v>87</v>
      </c>
      <c r="AP118">
        <f>'[2]SEM I'!$M121</f>
        <v>78</v>
      </c>
      <c r="AQ118">
        <f>'[2]SEM I'!$N121</f>
        <v>81</v>
      </c>
      <c r="AR118">
        <f>'[2]SEM II'!$M121</f>
        <v>81</v>
      </c>
      <c r="AS118">
        <f>'[2]SEM II'!$N121</f>
        <v>83</v>
      </c>
      <c r="AT118">
        <f>'[2]SEM III'!$M121</f>
        <v>83</v>
      </c>
      <c r="AU118">
        <f>'[2]SEM III'!$N121</f>
        <v>85</v>
      </c>
      <c r="AV118" s="1">
        <f>'[2]SEM IV'!$M121</f>
        <v>84</v>
      </c>
      <c r="AW118" s="1">
        <f>'[2]SEM IV'!$N121</f>
        <v>86</v>
      </c>
      <c r="AX118">
        <f>'[2]SEM V'!$M121</f>
        <v>87</v>
      </c>
      <c r="AY118">
        <f>'[2]SEM V'!$N121</f>
        <v>88</v>
      </c>
      <c r="AZ118">
        <f>'[2]SEM I'!$O121</f>
        <v>84</v>
      </c>
      <c r="BA118">
        <f>'[2]SEM I'!$P121</f>
        <v>84</v>
      </c>
      <c r="BB118">
        <f>'[2]SEM II'!$O121</f>
        <v>83</v>
      </c>
      <c r="BC118">
        <f>'[2]SEM II'!$P121</f>
        <v>85</v>
      </c>
      <c r="BD118">
        <f>'[2]SEM III'!$O121</f>
        <v>84</v>
      </c>
      <c r="BE118">
        <f>'[2]SEM III'!$P121</f>
        <v>85</v>
      </c>
      <c r="BF118" s="1">
        <f>'[2]SEM IV'!$O121</f>
        <v>85</v>
      </c>
      <c r="BG118" s="1">
        <f>'[2]SEM IV'!$P121</f>
        <v>85</v>
      </c>
      <c r="BH118">
        <f>'[2]SEM V'!$O121</f>
        <v>85</v>
      </c>
      <c r="BI118">
        <f>'[2]SEM V'!$P121</f>
        <v>87</v>
      </c>
      <c r="BJ118">
        <f>'[2]SEM I'!$Q121</f>
        <v>78</v>
      </c>
      <c r="BK118">
        <f>'[2]SEM I'!$R121</f>
        <v>79</v>
      </c>
      <c r="BL118">
        <f>'[2]SEM II'!$Q121</f>
        <v>81</v>
      </c>
      <c r="BM118">
        <f>'[2]SEM II'!$R121</f>
        <v>83</v>
      </c>
      <c r="BN118">
        <f>'[2]SEM III'!$Q121</f>
        <v>82</v>
      </c>
      <c r="BO118">
        <f>'[2]SEM III'!$R121</f>
        <v>84</v>
      </c>
      <c r="BP118" s="1">
        <f>'[2]SEM IV'!$Q121</f>
        <v>81</v>
      </c>
      <c r="BQ118" s="1">
        <f>'[2]SEM IV'!$R121</f>
        <v>81</v>
      </c>
      <c r="BR118">
        <f>'[2]SEM V'!$Q121</f>
        <v>86</v>
      </c>
      <c r="BS118">
        <f>'[2]SEM V'!$R121</f>
        <v>90</v>
      </c>
      <c r="BT118">
        <f>'[2]SEM I'!$S121</f>
        <v>81</v>
      </c>
      <c r="BU118">
        <f>'[2]SEM I'!$T121</f>
        <v>85</v>
      </c>
      <c r="BV118">
        <f>'[2]SEM II'!$S121</f>
        <v>85</v>
      </c>
      <c r="BW118">
        <f>'[2]SEM II'!$T121</f>
        <v>85</v>
      </c>
      <c r="BX118">
        <f>'[2]SEM III'!$S121</f>
        <v>84</v>
      </c>
      <c r="BY118">
        <f>'[2]SEM III'!$T121</f>
        <v>85</v>
      </c>
      <c r="BZ118" s="1">
        <f>'[2]SEM IV'!$S121</f>
        <v>85</v>
      </c>
      <c r="CA118" s="1">
        <f>'[2]SEM IV'!$T121</f>
        <v>86</v>
      </c>
      <c r="CB118">
        <f>'[2]SEM V'!$S121</f>
        <v>86</v>
      </c>
      <c r="CC118">
        <f>'[2]SEM V'!$T121</f>
        <v>87</v>
      </c>
      <c r="CD118">
        <f>'[2]SEM I'!$U121</f>
        <v>84</v>
      </c>
      <c r="CE118">
        <f>'[2]SEM I'!$V121</f>
        <v>83</v>
      </c>
      <c r="CF118">
        <f>'[2]SEM II'!$U121</f>
        <v>89</v>
      </c>
      <c r="CG118">
        <f>'[2]SEM II'!$V121</f>
        <v>85</v>
      </c>
      <c r="CH118">
        <f>'[2]SEM III'!$U121</f>
        <v>89</v>
      </c>
      <c r="CI118">
        <f>'[2]SEM III'!$V121</f>
        <v>86</v>
      </c>
      <c r="CJ118" s="1">
        <f>'[2]SEM IV'!$U121</f>
        <v>89</v>
      </c>
      <c r="CK118" s="1">
        <f>'[2]SEM IV'!$V121</f>
        <v>86</v>
      </c>
      <c r="CL118">
        <f>'[2]SEM V'!$U121</f>
        <v>90</v>
      </c>
      <c r="CM118">
        <f>'[2]SEM V'!$V121</f>
        <v>87</v>
      </c>
      <c r="CN118">
        <f>'[2]SEM I'!$W121</f>
        <v>81</v>
      </c>
      <c r="CO118">
        <f>'[2]SEM I'!$X121</f>
        <v>83</v>
      </c>
      <c r="CP118">
        <f>'[2]SEM II'!$W121</f>
        <v>85</v>
      </c>
      <c r="CQ118">
        <f>'[2]SEM II'!$X121</f>
        <v>86</v>
      </c>
      <c r="CR118">
        <f>'[2]SEM III'!$W121</f>
        <v>86</v>
      </c>
      <c r="CS118">
        <f>'[2]SEM III'!$X121</f>
        <v>86</v>
      </c>
      <c r="CT118" s="1">
        <f>'[2]SEM IV'!$W121</f>
        <v>86</v>
      </c>
      <c r="CU118" s="1">
        <f>'[2]SEM IV'!$X121</f>
        <v>86</v>
      </c>
      <c r="CV118">
        <f>'[2]SEM V'!$W121</f>
        <v>96</v>
      </c>
      <c r="CW118">
        <f>'[2]SEM V'!$X121</f>
        <v>91</v>
      </c>
      <c r="CX118">
        <f>'[2]SEM I'!$Y121</f>
        <v>81</v>
      </c>
      <c r="CY118">
        <f>'[2]SEM I'!$Z121</f>
        <v>80</v>
      </c>
      <c r="CZ118">
        <f>'[2]SEM II'!$Y121</f>
        <v>82</v>
      </c>
      <c r="DA118">
        <f>'[2]SEM II'!$Z121</f>
        <v>80</v>
      </c>
      <c r="DB118">
        <f>'[2]SEM III'!$Y121</f>
        <v>84</v>
      </c>
      <c r="DC118">
        <f>'[2]SEM III'!$Z121</f>
        <v>83</v>
      </c>
      <c r="DD118" s="1">
        <f>'[2]SEM IV'!$Y121</f>
        <v>85</v>
      </c>
      <c r="DE118" s="1">
        <f>'[2]SEM IV'!$Z121</f>
        <v>85</v>
      </c>
      <c r="DF118">
        <f>'[2]SEM V'!$Y121</f>
        <v>86</v>
      </c>
      <c r="DG118">
        <f>'[2]SEM V'!$Z121</f>
        <v>85</v>
      </c>
      <c r="DH118">
        <f>'[2]SEM I'!$AA121</f>
        <v>84</v>
      </c>
      <c r="DI118">
        <f>'[2]SEM I'!$AB121</f>
        <v>85</v>
      </c>
      <c r="DJ118">
        <f>'[2]SEM II'!$AA121</f>
        <v>85</v>
      </c>
      <c r="DK118">
        <f>'[2]SEM II'!$AB121</f>
        <v>86</v>
      </c>
      <c r="DL118">
        <f>'[2]SEM III'!$AA121</f>
        <v>86</v>
      </c>
      <c r="DM118">
        <f>'[2]SEM III'!$AB121</f>
        <v>86</v>
      </c>
      <c r="DN118" s="1">
        <f>'[2]SEM IV'!$AA121</f>
        <v>89</v>
      </c>
      <c r="DO118" s="1">
        <f>'[2]SEM IV'!$AB121</f>
        <v>88</v>
      </c>
      <c r="DP118">
        <f>'[2]SEM V'!$AA121</f>
        <v>89</v>
      </c>
      <c r="DQ118">
        <f>'[2]SEM V'!$AB121</f>
        <v>88</v>
      </c>
      <c r="DR118">
        <f>'[2]SEM I'!$AC121</f>
        <v>84</v>
      </c>
      <c r="DS118">
        <f>'[2]SEM I'!$AD121</f>
        <v>83</v>
      </c>
      <c r="DT118">
        <f>'[2]SEM II'!$AC121</f>
        <v>84</v>
      </c>
      <c r="DU118">
        <f>'[2]SEM II'!$AD121</f>
        <v>83</v>
      </c>
      <c r="DV118">
        <f>'[2]SEM III'!$AC121</f>
        <v>85</v>
      </c>
      <c r="DW118">
        <f>'[2]SEM III'!$AD121</f>
        <v>83</v>
      </c>
      <c r="DX118" s="1">
        <f>'[2]SEM IV'!$AC121</f>
        <v>86</v>
      </c>
      <c r="DY118" s="1">
        <f>'[2]SEM IV'!$AD121</f>
        <v>83</v>
      </c>
      <c r="DZ118">
        <f>'[2]SEM V'!$AC121</f>
        <v>87</v>
      </c>
      <c r="EA118">
        <f>'[2]SEM V'!$AD121</f>
        <v>85</v>
      </c>
      <c r="EB118">
        <f>'[2]SEM I'!$AE121</f>
        <v>81</v>
      </c>
      <c r="EC118">
        <f>'[2]SEM I'!$AF121</f>
        <v>81</v>
      </c>
      <c r="ED118">
        <f>'[2]SEM II'!$AE121</f>
        <v>83</v>
      </c>
      <c r="EE118">
        <f>'[2]SEM II'!$AF121</f>
        <v>82</v>
      </c>
      <c r="EF118">
        <f>'[2]SEM III'!$AE121</f>
        <v>84</v>
      </c>
      <c r="EG118">
        <f>'[2]SEM III'!$AF121</f>
        <v>84</v>
      </c>
      <c r="EH118" s="1">
        <f>'[2]SEM IV'!$AE121</f>
        <v>85</v>
      </c>
      <c r="EI118" s="1">
        <f>'[2]SEM IV'!$AF121</f>
        <v>85</v>
      </c>
      <c r="EJ118">
        <f>'[2]SEM V'!$AE121</f>
        <v>87</v>
      </c>
      <c r="EK118">
        <f>'[2]SEM V'!$AF121</f>
        <v>87</v>
      </c>
      <c r="EL118">
        <f>'[2]SEM I'!$AG121</f>
        <v>83</v>
      </c>
      <c r="EM118">
        <f>'[2]SEM I'!$AH121</f>
        <v>83</v>
      </c>
      <c r="EN118">
        <f>'[2]SEM II'!$AG121</f>
        <v>84</v>
      </c>
      <c r="EO118">
        <f>'[2]SEM II'!$AH121</f>
        <v>84</v>
      </c>
      <c r="EP118">
        <f>'[2]SEM III'!$AG121</f>
        <v>85</v>
      </c>
      <c r="EQ118">
        <f>'[2]SEM III'!$AH121</f>
        <v>86</v>
      </c>
      <c r="ER118" s="1">
        <f>'[2]SEM IV'!$AG121</f>
        <v>86</v>
      </c>
      <c r="ES118" s="1">
        <f>'[2]SEM IV'!$AH121</f>
        <v>87</v>
      </c>
      <c r="ET118">
        <f>'[2]SEM V'!$AG121</f>
        <v>86</v>
      </c>
      <c r="EU118">
        <f>'[2]SEM V'!$AH121</f>
        <v>87</v>
      </c>
      <c r="EV118" t="s">
        <v>161</v>
      </c>
    </row>
    <row r="119" spans="1:152" x14ac:dyDescent="0.25">
      <c r="A119" t="str">
        <f>'[1]SEM I'!$D122</f>
        <v>Apriyana Tri Maryani</v>
      </c>
      <c r="B119">
        <f>'[2]SEM I'!$E122</f>
        <v>81</v>
      </c>
      <c r="C119">
        <f>'[2]SEM I'!$F122</f>
        <v>82</v>
      </c>
      <c r="D119">
        <f>'[2]SEM II'!$E122</f>
        <v>86</v>
      </c>
      <c r="E119">
        <f>'[2]SEM II'!$F122</f>
        <v>84</v>
      </c>
      <c r="F119">
        <f>'[2]SEM III'!$E122</f>
        <v>86</v>
      </c>
      <c r="G119">
        <f>'[2]SEM III'!$F122</f>
        <v>85</v>
      </c>
      <c r="H119" s="1">
        <f>'[2]SEM IV'!$E122</f>
        <v>87</v>
      </c>
      <c r="I119" s="1">
        <f>'[2]SEM IV'!$F122</f>
        <v>87</v>
      </c>
      <c r="J119">
        <f>'[2]SEM V'!$E122</f>
        <v>88</v>
      </c>
      <c r="K119">
        <f>'[2]SEM V'!$F122</f>
        <v>89</v>
      </c>
      <c r="L119">
        <f>'[2]SEM I'!$G122</f>
        <v>84</v>
      </c>
      <c r="M119">
        <f>'[2]SEM I'!$H122</f>
        <v>85</v>
      </c>
      <c r="N119">
        <f>'[2]SEM II'!$G122</f>
        <v>86</v>
      </c>
      <c r="O119">
        <f>'[2]SEM II'!$H122</f>
        <v>86</v>
      </c>
      <c r="P119">
        <f>'[2]SEM III'!$G122</f>
        <v>85</v>
      </c>
      <c r="Q119">
        <f>'[2]SEM III'!$H122</f>
        <v>86</v>
      </c>
      <c r="R119" s="1">
        <f>'[2]SEM IV'!$G122</f>
        <v>85</v>
      </c>
      <c r="S119" s="1">
        <f>'[2]SEM IV'!$H122</f>
        <v>86</v>
      </c>
      <c r="T119">
        <f>'[2]SEM V'!$G122</f>
        <v>92</v>
      </c>
      <c r="U119">
        <f>'[2]SEM V'!$H122</f>
        <v>86</v>
      </c>
      <c r="V119">
        <f>'[2]SEM I'!$I122</f>
        <v>87</v>
      </c>
      <c r="W119">
        <f>'[2]SEM I'!$J122</f>
        <v>88</v>
      </c>
      <c r="X119">
        <f>'[2]SEM II'!$I122</f>
        <v>88</v>
      </c>
      <c r="Y119">
        <f>'[2]SEM II'!$J122</f>
        <v>88</v>
      </c>
      <c r="Z119">
        <f>'[2]SEM III'!$I122</f>
        <v>90</v>
      </c>
      <c r="AA119">
        <f>'[2]SEM III'!$J122</f>
        <v>89</v>
      </c>
      <c r="AB119" s="1">
        <f>'[2]SEM IV'!$I122</f>
        <v>91</v>
      </c>
      <c r="AC119" s="1">
        <f>'[2]SEM IV'!$J122</f>
        <v>89</v>
      </c>
      <c r="AD119">
        <f>'[2]SEM V'!$I122</f>
        <v>92</v>
      </c>
      <c r="AE119">
        <f>'[2]SEM V'!$J122</f>
        <v>90</v>
      </c>
      <c r="AF119">
        <f>'[2]SEM I'!$K122</f>
        <v>83</v>
      </c>
      <c r="AG119">
        <f>'[2]SEM I'!$L122</f>
        <v>82</v>
      </c>
      <c r="AH119">
        <f>'[2]SEM II'!$K122</f>
        <v>84</v>
      </c>
      <c r="AI119">
        <f>'[2]SEM II'!$L122</f>
        <v>84</v>
      </c>
      <c r="AJ119">
        <f>'[2]SEM III'!$K122</f>
        <v>84</v>
      </c>
      <c r="AK119">
        <f>'[2]SEM III'!$L122</f>
        <v>85</v>
      </c>
      <c r="AL119" s="1">
        <f>'[2]SEM IV'!$K122</f>
        <v>85</v>
      </c>
      <c r="AM119" s="1">
        <f>'[2]SEM IV'!$L122</f>
        <v>86</v>
      </c>
      <c r="AN119">
        <f>'[2]SEM V'!$K122</f>
        <v>85</v>
      </c>
      <c r="AO119">
        <f>'[2]SEM V'!$L122</f>
        <v>86</v>
      </c>
      <c r="AP119">
        <f>'[2]SEM I'!$M122</f>
        <v>80</v>
      </c>
      <c r="AQ119">
        <f>'[2]SEM I'!$N122</f>
        <v>81</v>
      </c>
      <c r="AR119">
        <f>'[2]SEM II'!$M122</f>
        <v>82</v>
      </c>
      <c r="AS119">
        <f>'[2]SEM II'!$N122</f>
        <v>83</v>
      </c>
      <c r="AT119">
        <f>'[2]SEM III'!$M122</f>
        <v>84</v>
      </c>
      <c r="AU119">
        <f>'[2]SEM III'!$N122</f>
        <v>85</v>
      </c>
      <c r="AV119" s="1">
        <f>'[2]SEM IV'!$M122</f>
        <v>85</v>
      </c>
      <c r="AW119" s="1">
        <f>'[2]SEM IV'!$N122</f>
        <v>86</v>
      </c>
      <c r="AX119">
        <f>'[2]SEM V'!$M122</f>
        <v>88</v>
      </c>
      <c r="AY119">
        <f>'[2]SEM V'!$N122</f>
        <v>88</v>
      </c>
      <c r="AZ119">
        <f>'[2]SEM I'!$O122</f>
        <v>86</v>
      </c>
      <c r="BA119">
        <f>'[2]SEM I'!$P122</f>
        <v>83</v>
      </c>
      <c r="BB119">
        <f>'[2]SEM II'!$O122</f>
        <v>83</v>
      </c>
      <c r="BC119">
        <f>'[2]SEM II'!$P122</f>
        <v>86</v>
      </c>
      <c r="BD119">
        <f>'[2]SEM III'!$O122</f>
        <v>84</v>
      </c>
      <c r="BE119">
        <f>'[2]SEM III'!$P122</f>
        <v>86</v>
      </c>
      <c r="BF119" s="1">
        <f>'[2]SEM IV'!$O122</f>
        <v>85</v>
      </c>
      <c r="BG119" s="1">
        <f>'[2]SEM IV'!$P122</f>
        <v>85</v>
      </c>
      <c r="BH119">
        <f>'[2]SEM V'!$O122</f>
        <v>88</v>
      </c>
      <c r="BI119">
        <f>'[2]SEM V'!$P122</f>
        <v>89</v>
      </c>
      <c r="BJ119">
        <f>'[2]SEM I'!$Q122</f>
        <v>80</v>
      </c>
      <c r="BK119">
        <f>'[2]SEM I'!$R122</f>
        <v>79</v>
      </c>
      <c r="BL119">
        <f>'[2]SEM II'!$Q122</f>
        <v>79</v>
      </c>
      <c r="BM119">
        <f>'[2]SEM II'!$R122</f>
        <v>83</v>
      </c>
      <c r="BN119">
        <f>'[2]SEM III'!$Q122</f>
        <v>80</v>
      </c>
      <c r="BO119">
        <f>'[2]SEM III'!$R122</f>
        <v>82</v>
      </c>
      <c r="BP119" s="1">
        <f>'[2]SEM IV'!$Q122</f>
        <v>81</v>
      </c>
      <c r="BQ119" s="1">
        <f>'[2]SEM IV'!$R122</f>
        <v>82</v>
      </c>
      <c r="BR119">
        <f>'[2]SEM V'!$Q122</f>
        <v>87</v>
      </c>
      <c r="BS119">
        <f>'[2]SEM V'!$R122</f>
        <v>88</v>
      </c>
      <c r="BT119">
        <f>'[2]SEM I'!$S122</f>
        <v>83</v>
      </c>
      <c r="BU119">
        <f>'[2]SEM I'!$T122</f>
        <v>81</v>
      </c>
      <c r="BV119">
        <f>'[2]SEM II'!$S122</f>
        <v>80</v>
      </c>
      <c r="BW119">
        <f>'[2]SEM II'!$T122</f>
        <v>81</v>
      </c>
      <c r="BX119">
        <f>'[2]SEM III'!$S122</f>
        <v>81</v>
      </c>
      <c r="BY119">
        <f>'[2]SEM III'!$T122</f>
        <v>82</v>
      </c>
      <c r="BZ119" s="1">
        <f>'[2]SEM IV'!$S122</f>
        <v>83</v>
      </c>
      <c r="CA119" s="1">
        <f>'[2]SEM IV'!$T122</f>
        <v>84</v>
      </c>
      <c r="CB119">
        <f>'[2]SEM V'!$S122</f>
        <v>84</v>
      </c>
      <c r="CC119">
        <f>'[2]SEM V'!$T122</f>
        <v>85</v>
      </c>
      <c r="CD119">
        <f>'[2]SEM I'!$U122</f>
        <v>81</v>
      </c>
      <c r="CE119">
        <f>'[2]SEM I'!$V122</f>
        <v>81</v>
      </c>
      <c r="CF119">
        <f>'[2]SEM II'!$U122</f>
        <v>87</v>
      </c>
      <c r="CG119">
        <f>'[2]SEM II'!$V122</f>
        <v>85</v>
      </c>
      <c r="CH119">
        <f>'[2]SEM III'!$U122</f>
        <v>86</v>
      </c>
      <c r="CI119">
        <f>'[2]SEM III'!$V122</f>
        <v>85</v>
      </c>
      <c r="CJ119" s="1">
        <f>'[2]SEM IV'!$U122</f>
        <v>88</v>
      </c>
      <c r="CK119" s="1">
        <f>'[2]SEM IV'!$V122</f>
        <v>86</v>
      </c>
      <c r="CL119">
        <f>'[2]SEM V'!$U122</f>
        <v>89</v>
      </c>
      <c r="CM119">
        <f>'[2]SEM V'!$V122</f>
        <v>87</v>
      </c>
      <c r="CN119">
        <f>'[2]SEM I'!$W122</f>
        <v>83</v>
      </c>
      <c r="CO119">
        <f>'[2]SEM I'!$X122</f>
        <v>81</v>
      </c>
      <c r="CP119">
        <f>'[2]SEM II'!$W122</f>
        <v>82</v>
      </c>
      <c r="CQ119">
        <f>'[2]SEM II'!$X122</f>
        <v>86</v>
      </c>
      <c r="CR119">
        <f>'[2]SEM III'!$W122</f>
        <v>83</v>
      </c>
      <c r="CS119">
        <f>'[2]SEM III'!$X122</f>
        <v>86</v>
      </c>
      <c r="CT119" s="1">
        <f>'[2]SEM IV'!$W122</f>
        <v>84</v>
      </c>
      <c r="CU119" s="1">
        <f>'[2]SEM IV'!$X122</f>
        <v>86</v>
      </c>
      <c r="CV119">
        <f>'[2]SEM V'!$W122</f>
        <v>95</v>
      </c>
      <c r="CW119">
        <f>'[2]SEM V'!$X122</f>
        <v>94</v>
      </c>
      <c r="CX119">
        <f>'[2]SEM I'!$Y122</f>
        <v>82</v>
      </c>
      <c r="CY119">
        <f>'[2]SEM I'!$Z122</f>
        <v>81</v>
      </c>
      <c r="CZ119">
        <f>'[2]SEM II'!$Y122</f>
        <v>84</v>
      </c>
      <c r="DA119">
        <f>'[2]SEM II'!$Z122</f>
        <v>82</v>
      </c>
      <c r="DB119">
        <f>'[2]SEM III'!$Y122</f>
        <v>86</v>
      </c>
      <c r="DC119">
        <f>'[2]SEM III'!$Z122</f>
        <v>86</v>
      </c>
      <c r="DD119" s="1">
        <f>'[2]SEM IV'!$Y122</f>
        <v>87</v>
      </c>
      <c r="DE119" s="1">
        <f>'[2]SEM IV'!$Z122</f>
        <v>87</v>
      </c>
      <c r="DF119">
        <f>'[2]SEM V'!$Y122</f>
        <v>88</v>
      </c>
      <c r="DG119">
        <f>'[2]SEM V'!$Z122</f>
        <v>87</v>
      </c>
      <c r="DH119">
        <f>'[2]SEM I'!$AA122</f>
        <v>83</v>
      </c>
      <c r="DI119">
        <f>'[2]SEM I'!$AB122</f>
        <v>84</v>
      </c>
      <c r="DJ119">
        <f>'[2]SEM II'!$AA122</f>
        <v>85</v>
      </c>
      <c r="DK119">
        <f>'[2]SEM II'!$AB122</f>
        <v>85</v>
      </c>
      <c r="DL119">
        <f>'[2]SEM III'!$AA122</f>
        <v>86</v>
      </c>
      <c r="DM119">
        <f>'[2]SEM III'!$AB122</f>
        <v>85</v>
      </c>
      <c r="DN119" s="1">
        <f>'[2]SEM IV'!$AA122</f>
        <v>88</v>
      </c>
      <c r="DO119" s="1">
        <f>'[2]SEM IV'!$AB122</f>
        <v>87</v>
      </c>
      <c r="DP119">
        <f>'[2]SEM V'!$AA122</f>
        <v>88</v>
      </c>
      <c r="DQ119">
        <f>'[2]SEM V'!$AB122</f>
        <v>89</v>
      </c>
      <c r="DR119">
        <f>'[2]SEM I'!$AC122</f>
        <v>84</v>
      </c>
      <c r="DS119">
        <f>'[2]SEM I'!$AD122</f>
        <v>85</v>
      </c>
      <c r="DT119">
        <f>'[2]SEM II'!$AC122</f>
        <v>84</v>
      </c>
      <c r="DU119">
        <f>'[2]SEM II'!$AD122</f>
        <v>85</v>
      </c>
      <c r="DV119">
        <f>'[2]SEM III'!$AC122</f>
        <v>85</v>
      </c>
      <c r="DW119">
        <f>'[2]SEM III'!$AD122</f>
        <v>85</v>
      </c>
      <c r="DX119" s="1">
        <f>'[2]SEM IV'!$AC122</f>
        <v>86</v>
      </c>
      <c r="DY119" s="1">
        <f>'[2]SEM IV'!$AD122</f>
        <v>85</v>
      </c>
      <c r="DZ119">
        <f>'[2]SEM V'!$AC122</f>
        <v>87</v>
      </c>
      <c r="EA119">
        <f>'[2]SEM V'!$AD122</f>
        <v>86</v>
      </c>
      <c r="EB119">
        <f>'[2]SEM I'!$AE122</f>
        <v>84</v>
      </c>
      <c r="EC119">
        <f>'[2]SEM I'!$AF122</f>
        <v>84</v>
      </c>
      <c r="ED119">
        <f>'[2]SEM II'!$AE122</f>
        <v>85</v>
      </c>
      <c r="EE119">
        <f>'[2]SEM II'!$AF122</f>
        <v>85</v>
      </c>
      <c r="EF119">
        <f>'[2]SEM III'!$AE122</f>
        <v>87</v>
      </c>
      <c r="EG119">
        <f>'[2]SEM III'!$AF122</f>
        <v>86</v>
      </c>
      <c r="EH119" s="1">
        <f>'[2]SEM IV'!$AE122</f>
        <v>88</v>
      </c>
      <c r="EI119" s="1">
        <f>'[2]SEM IV'!$AF122</f>
        <v>86</v>
      </c>
      <c r="EJ119">
        <f>'[2]SEM V'!$AE122</f>
        <v>89</v>
      </c>
      <c r="EK119">
        <f>'[2]SEM V'!$AF122</f>
        <v>88</v>
      </c>
      <c r="EL119">
        <f>'[2]SEM I'!$AG122</f>
        <v>83</v>
      </c>
      <c r="EM119">
        <f>'[2]SEM I'!$AH122</f>
        <v>83</v>
      </c>
      <c r="EN119">
        <f>'[2]SEM II'!$AG122</f>
        <v>84</v>
      </c>
      <c r="EO119">
        <f>'[2]SEM II'!$AH122</f>
        <v>84</v>
      </c>
      <c r="EP119">
        <f>'[2]SEM III'!$AG122</f>
        <v>85</v>
      </c>
      <c r="EQ119">
        <f>'[2]SEM III'!$AH122</f>
        <v>85</v>
      </c>
      <c r="ER119" s="1">
        <f>'[2]SEM IV'!$AG122</f>
        <v>86</v>
      </c>
      <c r="ES119" s="1">
        <f>'[2]SEM IV'!$AH122</f>
        <v>86</v>
      </c>
      <c r="ET119">
        <f>'[2]SEM V'!$AG122</f>
        <v>86</v>
      </c>
      <c r="EU119">
        <f>'[2]SEM V'!$AH122</f>
        <v>87</v>
      </c>
      <c r="EV119">
        <v>91.2</v>
      </c>
    </row>
    <row r="120" spans="1:152" x14ac:dyDescent="0.25">
      <c r="A120" t="str">
        <f>'[1]SEM I'!$D123</f>
        <v>ASTI NUR INAYAH</v>
      </c>
      <c r="B120">
        <f>'[2]SEM I'!$E123</f>
        <v>87</v>
      </c>
      <c r="C120">
        <f>'[2]SEM I'!$F123</f>
        <v>83</v>
      </c>
      <c r="D120">
        <f>'[2]SEM II'!$E123</f>
        <v>87</v>
      </c>
      <c r="E120">
        <f>'[2]SEM II'!$F123</f>
        <v>83</v>
      </c>
      <c r="F120">
        <f>'[2]SEM III'!$E123</f>
        <v>87</v>
      </c>
      <c r="G120">
        <f>'[2]SEM III'!$F123</f>
        <v>85</v>
      </c>
      <c r="H120" s="1">
        <f>'[2]SEM IV'!$E123</f>
        <v>88</v>
      </c>
      <c r="I120" s="1">
        <f>'[2]SEM IV'!$F123</f>
        <v>87</v>
      </c>
      <c r="J120">
        <f>'[2]SEM V'!$E123</f>
        <v>89</v>
      </c>
      <c r="K120">
        <f>'[2]SEM V'!$F123</f>
        <v>88</v>
      </c>
      <c r="L120">
        <f>'[2]SEM I'!$G123</f>
        <v>79</v>
      </c>
      <c r="M120">
        <f>'[2]SEM I'!$H123</f>
        <v>81</v>
      </c>
      <c r="N120">
        <f>'[2]SEM II'!$G123</f>
        <v>85</v>
      </c>
      <c r="O120">
        <f>'[2]SEM II'!$H123</f>
        <v>86</v>
      </c>
      <c r="P120">
        <f>'[2]SEM III'!$G123</f>
        <v>83</v>
      </c>
      <c r="Q120">
        <f>'[2]SEM III'!$H123</f>
        <v>84</v>
      </c>
      <c r="R120" s="1">
        <f>'[2]SEM IV'!$G123</f>
        <v>83</v>
      </c>
      <c r="S120" s="1">
        <f>'[2]SEM IV'!$H123</f>
        <v>85</v>
      </c>
      <c r="T120">
        <f>'[2]SEM V'!$G123</f>
        <v>90</v>
      </c>
      <c r="U120">
        <f>'[2]SEM V'!$H123</f>
        <v>85</v>
      </c>
      <c r="V120">
        <f>'[2]SEM I'!$I123</f>
        <v>90</v>
      </c>
      <c r="W120">
        <f>'[2]SEM I'!$J123</f>
        <v>90</v>
      </c>
      <c r="X120">
        <f>'[2]SEM II'!$I123</f>
        <v>90</v>
      </c>
      <c r="Y120">
        <f>'[2]SEM II'!$J123</f>
        <v>89</v>
      </c>
      <c r="Z120">
        <f>'[2]SEM III'!$I123</f>
        <v>91</v>
      </c>
      <c r="AA120">
        <f>'[2]SEM III'!$J123</f>
        <v>90</v>
      </c>
      <c r="AB120" s="1">
        <f>'[2]SEM IV'!$I123</f>
        <v>91</v>
      </c>
      <c r="AC120" s="1">
        <f>'[2]SEM IV'!$J123</f>
        <v>90</v>
      </c>
      <c r="AD120">
        <f>'[2]SEM V'!$I123</f>
        <v>92</v>
      </c>
      <c r="AE120">
        <f>'[2]SEM V'!$J123</f>
        <v>91</v>
      </c>
      <c r="AF120">
        <f>'[2]SEM I'!$K123</f>
        <v>83</v>
      </c>
      <c r="AG120">
        <f>'[2]SEM I'!$L123</f>
        <v>82</v>
      </c>
      <c r="AH120">
        <f>'[2]SEM II'!$K123</f>
        <v>84</v>
      </c>
      <c r="AI120">
        <f>'[2]SEM II'!$L123</f>
        <v>84</v>
      </c>
      <c r="AJ120">
        <f>'[2]SEM III'!$K123</f>
        <v>84</v>
      </c>
      <c r="AK120">
        <f>'[2]SEM III'!$L123</f>
        <v>85</v>
      </c>
      <c r="AL120" s="1">
        <f>'[2]SEM IV'!$K123</f>
        <v>85</v>
      </c>
      <c r="AM120" s="1">
        <f>'[2]SEM IV'!$L123</f>
        <v>85</v>
      </c>
      <c r="AN120">
        <f>'[2]SEM V'!$K123</f>
        <v>85</v>
      </c>
      <c r="AO120">
        <f>'[2]SEM V'!$L123</f>
        <v>86</v>
      </c>
      <c r="AP120">
        <f>'[2]SEM I'!$M123</f>
        <v>78</v>
      </c>
      <c r="AQ120">
        <f>'[2]SEM I'!$N123</f>
        <v>81</v>
      </c>
      <c r="AR120">
        <f>'[2]SEM II'!$M123</f>
        <v>80</v>
      </c>
      <c r="AS120">
        <f>'[2]SEM II'!$N123</f>
        <v>83</v>
      </c>
      <c r="AT120">
        <f>'[2]SEM III'!$M123</f>
        <v>82</v>
      </c>
      <c r="AU120">
        <f>'[2]SEM III'!$N123</f>
        <v>86</v>
      </c>
      <c r="AV120" s="1">
        <f>'[2]SEM IV'!$M123</f>
        <v>83</v>
      </c>
      <c r="AW120" s="1">
        <f>'[2]SEM IV'!$N123</f>
        <v>87</v>
      </c>
      <c r="AX120">
        <f>'[2]SEM V'!$M123</f>
        <v>86</v>
      </c>
      <c r="AY120">
        <f>'[2]SEM V'!$N123</f>
        <v>89</v>
      </c>
      <c r="AZ120">
        <f>'[2]SEM I'!$O123</f>
        <v>82</v>
      </c>
      <c r="BA120">
        <f>'[2]SEM I'!$P123</f>
        <v>83</v>
      </c>
      <c r="BB120">
        <f>'[2]SEM II'!$O123</f>
        <v>82</v>
      </c>
      <c r="BC120">
        <f>'[2]SEM II'!$P123</f>
        <v>86</v>
      </c>
      <c r="BD120">
        <f>'[2]SEM III'!$O123</f>
        <v>83</v>
      </c>
      <c r="BE120">
        <f>'[2]SEM III'!$P123</f>
        <v>86</v>
      </c>
      <c r="BF120" s="1">
        <f>'[2]SEM IV'!$O123</f>
        <v>84</v>
      </c>
      <c r="BG120" s="1">
        <f>'[2]SEM IV'!$P123</f>
        <v>84</v>
      </c>
      <c r="BH120">
        <f>'[2]SEM V'!$O123</f>
        <v>86</v>
      </c>
      <c r="BI120">
        <f>'[2]SEM V'!$P123</f>
        <v>86</v>
      </c>
      <c r="BJ120">
        <f>'[2]SEM I'!$Q123</f>
        <v>79</v>
      </c>
      <c r="BK120">
        <f>'[2]SEM I'!$R123</f>
        <v>81</v>
      </c>
      <c r="BL120">
        <f>'[2]SEM II'!$Q123</f>
        <v>79</v>
      </c>
      <c r="BM120">
        <f>'[2]SEM II'!$R123</f>
        <v>81</v>
      </c>
      <c r="BN120">
        <f>'[2]SEM III'!$Q123</f>
        <v>80</v>
      </c>
      <c r="BO120">
        <f>'[2]SEM III'!$R123</f>
        <v>82</v>
      </c>
      <c r="BP120" s="1">
        <f>'[2]SEM IV'!$Q123</f>
        <v>80</v>
      </c>
      <c r="BQ120" s="1">
        <f>'[2]SEM IV'!$R123</f>
        <v>81</v>
      </c>
      <c r="BR120">
        <f>'[2]SEM V'!$Q123</f>
        <v>86</v>
      </c>
      <c r="BS120">
        <f>'[2]SEM V'!$R123</f>
        <v>91</v>
      </c>
      <c r="BT120">
        <f>'[2]SEM I'!$S123</f>
        <v>79</v>
      </c>
      <c r="BU120">
        <f>'[2]SEM I'!$T123</f>
        <v>78</v>
      </c>
      <c r="BV120">
        <f>'[2]SEM II'!$S123</f>
        <v>79</v>
      </c>
      <c r="BW120">
        <f>'[2]SEM II'!$T123</f>
        <v>79</v>
      </c>
      <c r="BX120">
        <f>'[2]SEM III'!$S123</f>
        <v>80</v>
      </c>
      <c r="BY120">
        <f>'[2]SEM III'!$T123</f>
        <v>81</v>
      </c>
      <c r="BZ120" s="1">
        <f>'[2]SEM IV'!$S123</f>
        <v>82</v>
      </c>
      <c r="CA120" s="1">
        <f>'[2]SEM IV'!$T123</f>
        <v>83</v>
      </c>
      <c r="CB120">
        <f>'[2]SEM V'!$S123</f>
        <v>82</v>
      </c>
      <c r="CC120">
        <f>'[2]SEM V'!$T123</f>
        <v>86</v>
      </c>
      <c r="CD120">
        <f>'[2]SEM I'!$U123</f>
        <v>84</v>
      </c>
      <c r="CE120">
        <f>'[2]SEM I'!$V123</f>
        <v>80</v>
      </c>
      <c r="CF120">
        <f>'[2]SEM II'!$U123</f>
        <v>81</v>
      </c>
      <c r="CG120">
        <f>'[2]SEM II'!$V123</f>
        <v>82</v>
      </c>
      <c r="CH120">
        <f>'[2]SEM III'!$U123</f>
        <v>85</v>
      </c>
      <c r="CI120">
        <f>'[2]SEM III'!$V123</f>
        <v>84</v>
      </c>
      <c r="CJ120" s="1">
        <f>'[2]SEM IV'!$U123</f>
        <v>85</v>
      </c>
      <c r="CK120" s="1">
        <f>'[2]SEM IV'!$V123</f>
        <v>84</v>
      </c>
      <c r="CL120">
        <f>'[2]SEM V'!$U123</f>
        <v>86</v>
      </c>
      <c r="CM120">
        <f>'[2]SEM V'!$V123</f>
        <v>85</v>
      </c>
      <c r="CN120">
        <f>'[2]SEM I'!$W123</f>
        <v>84</v>
      </c>
      <c r="CO120">
        <f>'[2]SEM I'!$X123</f>
        <v>82</v>
      </c>
      <c r="CP120">
        <f>'[2]SEM II'!$W123</f>
        <v>81</v>
      </c>
      <c r="CQ120">
        <f>'[2]SEM II'!$X123</f>
        <v>85</v>
      </c>
      <c r="CR120">
        <f>'[2]SEM III'!$W123</f>
        <v>82</v>
      </c>
      <c r="CS120">
        <f>'[2]SEM III'!$X123</f>
        <v>85</v>
      </c>
      <c r="CT120" s="1">
        <f>'[2]SEM IV'!$W123</f>
        <v>84</v>
      </c>
      <c r="CU120" s="1">
        <f>'[2]SEM IV'!$X123</f>
        <v>85</v>
      </c>
      <c r="CV120">
        <f>'[2]SEM V'!$W123</f>
        <v>91</v>
      </c>
      <c r="CW120">
        <f>'[2]SEM V'!$X123</f>
        <v>90</v>
      </c>
      <c r="CX120">
        <f>'[2]SEM I'!$Y123</f>
        <v>83</v>
      </c>
      <c r="CY120">
        <f>'[2]SEM I'!$Z123</f>
        <v>81</v>
      </c>
      <c r="CZ120">
        <f>'[2]SEM II'!$Y123</f>
        <v>84</v>
      </c>
      <c r="DA120">
        <f>'[2]SEM II'!$Z123</f>
        <v>82</v>
      </c>
      <c r="DB120">
        <f>'[2]SEM III'!$Y123</f>
        <v>88</v>
      </c>
      <c r="DC120">
        <f>'[2]SEM III'!$Z123</f>
        <v>87</v>
      </c>
      <c r="DD120" s="1">
        <f>'[2]SEM IV'!$Y123</f>
        <v>88</v>
      </c>
      <c r="DE120" s="1">
        <f>'[2]SEM IV'!$Z123</f>
        <v>88</v>
      </c>
      <c r="DF120">
        <f>'[2]SEM V'!$Y123</f>
        <v>89</v>
      </c>
      <c r="DG120">
        <f>'[2]SEM V'!$Z123</f>
        <v>88</v>
      </c>
      <c r="DH120">
        <f>'[2]SEM I'!$AA123</f>
        <v>86</v>
      </c>
      <c r="DI120">
        <f>'[2]SEM I'!$AB123</f>
        <v>86</v>
      </c>
      <c r="DJ120">
        <f>'[2]SEM II'!$AA123</f>
        <v>87</v>
      </c>
      <c r="DK120">
        <f>'[2]SEM II'!$AB123</f>
        <v>87</v>
      </c>
      <c r="DL120">
        <f>'[2]SEM III'!$AA123</f>
        <v>88</v>
      </c>
      <c r="DM120">
        <f>'[2]SEM III'!$AB123</f>
        <v>87</v>
      </c>
      <c r="DN120" s="1">
        <f>'[2]SEM IV'!$AA123</f>
        <v>90</v>
      </c>
      <c r="DO120" s="1">
        <f>'[2]SEM IV'!$AB123</f>
        <v>89</v>
      </c>
      <c r="DP120">
        <f>'[2]SEM V'!$AA123</f>
        <v>90</v>
      </c>
      <c r="DQ120">
        <f>'[2]SEM V'!$AB123</f>
        <v>88</v>
      </c>
      <c r="DR120">
        <f>'[2]SEM I'!$AC123</f>
        <v>84</v>
      </c>
      <c r="DS120">
        <f>'[2]SEM I'!$AD123</f>
        <v>83</v>
      </c>
      <c r="DT120">
        <f>'[2]SEM II'!$AC123</f>
        <v>85</v>
      </c>
      <c r="DU120">
        <f>'[2]SEM II'!$AD123</f>
        <v>83</v>
      </c>
      <c r="DV120">
        <f>'[2]SEM III'!$AC123</f>
        <v>85</v>
      </c>
      <c r="DW120">
        <f>'[2]SEM III'!$AD123</f>
        <v>84</v>
      </c>
      <c r="DX120" s="1">
        <f>'[2]SEM IV'!$AC123</f>
        <v>86</v>
      </c>
      <c r="DY120" s="1">
        <f>'[2]SEM IV'!$AD123</f>
        <v>84</v>
      </c>
      <c r="DZ120">
        <f>'[2]SEM V'!$AC123</f>
        <v>87</v>
      </c>
      <c r="EA120">
        <f>'[2]SEM V'!$AD123</f>
        <v>85</v>
      </c>
      <c r="EB120">
        <f>'[2]SEM I'!$AE123</f>
        <v>84</v>
      </c>
      <c r="EC120">
        <f>'[2]SEM I'!$AF123</f>
        <v>85</v>
      </c>
      <c r="ED120">
        <f>'[2]SEM II'!$AE123</f>
        <v>84</v>
      </c>
      <c r="EE120">
        <f>'[2]SEM II'!$AF123</f>
        <v>86</v>
      </c>
      <c r="EF120">
        <f>'[2]SEM III'!$AE123</f>
        <v>86</v>
      </c>
      <c r="EG120">
        <f>'[2]SEM III'!$AF123</f>
        <v>86</v>
      </c>
      <c r="EH120" s="1">
        <f>'[2]SEM IV'!$AE123</f>
        <v>87</v>
      </c>
      <c r="EI120" s="1">
        <f>'[2]SEM IV'!$AF123</f>
        <v>86</v>
      </c>
      <c r="EJ120">
        <f>'[2]SEM V'!$AE123</f>
        <v>88</v>
      </c>
      <c r="EK120">
        <f>'[2]SEM V'!$AF123</f>
        <v>87</v>
      </c>
      <c r="EL120">
        <f>'[2]SEM I'!$AG123</f>
        <v>83</v>
      </c>
      <c r="EM120">
        <f>'[2]SEM I'!$AH123</f>
        <v>83</v>
      </c>
      <c r="EN120">
        <f>'[2]SEM II'!$AG123</f>
        <v>84</v>
      </c>
      <c r="EO120">
        <f>'[2]SEM II'!$AH123</f>
        <v>84</v>
      </c>
      <c r="EP120">
        <f>'[2]SEM III'!$AG123</f>
        <v>86</v>
      </c>
      <c r="EQ120">
        <f>'[2]SEM III'!$AH123</f>
        <v>85</v>
      </c>
      <c r="ER120" s="1">
        <f>'[2]SEM IV'!$AG123</f>
        <v>87</v>
      </c>
      <c r="ES120" s="1">
        <f>'[2]SEM IV'!$AH123</f>
        <v>86</v>
      </c>
      <c r="ET120">
        <f>'[2]SEM V'!$AG123</f>
        <v>87</v>
      </c>
      <c r="EU120">
        <f>'[2]SEM V'!$AH123</f>
        <v>87</v>
      </c>
      <c r="EV120" t="s">
        <v>164</v>
      </c>
    </row>
    <row r="121" spans="1:152" x14ac:dyDescent="0.25">
      <c r="A121" t="str">
        <f>'[1]SEM I'!$D124</f>
        <v>Atikah Hana Hanifah</v>
      </c>
      <c r="B121">
        <f>'[2]SEM I'!$E124</f>
        <v>80</v>
      </c>
      <c r="C121">
        <f>'[2]SEM I'!$F124</f>
        <v>82</v>
      </c>
      <c r="D121">
        <f>'[2]SEM II'!$E124</f>
        <v>87</v>
      </c>
      <c r="E121">
        <f>'[2]SEM II'!$F124</f>
        <v>84</v>
      </c>
      <c r="F121">
        <f>'[2]SEM III'!$E124</f>
        <v>87</v>
      </c>
      <c r="G121">
        <f>'[2]SEM III'!$F124</f>
        <v>85</v>
      </c>
      <c r="H121" s="1">
        <f>'[2]SEM IV'!$E124</f>
        <v>88</v>
      </c>
      <c r="I121" s="1">
        <f>'[2]SEM IV'!$F124</f>
        <v>87</v>
      </c>
      <c r="J121">
        <f>'[2]SEM V'!$E124</f>
        <v>89</v>
      </c>
      <c r="K121">
        <f>'[2]SEM V'!$F124</f>
        <v>88</v>
      </c>
      <c r="L121">
        <f>'[2]SEM I'!$G124</f>
        <v>80</v>
      </c>
      <c r="M121">
        <f>'[2]SEM I'!$H124</f>
        <v>84</v>
      </c>
      <c r="N121">
        <f>'[2]SEM II'!$G124</f>
        <v>83</v>
      </c>
      <c r="O121">
        <f>'[2]SEM II'!$H124</f>
        <v>86</v>
      </c>
      <c r="P121">
        <f>'[2]SEM III'!$G124</f>
        <v>88</v>
      </c>
      <c r="Q121">
        <f>'[2]SEM III'!$H124</f>
        <v>85</v>
      </c>
      <c r="R121" s="1">
        <f>'[2]SEM IV'!$G124</f>
        <v>88</v>
      </c>
      <c r="S121" s="1">
        <f>'[2]SEM IV'!$H124</f>
        <v>85</v>
      </c>
      <c r="T121">
        <f>'[2]SEM V'!$G124</f>
        <v>89</v>
      </c>
      <c r="U121">
        <f>'[2]SEM V'!$H124</f>
        <v>85</v>
      </c>
      <c r="V121">
        <f>'[2]SEM I'!$I124</f>
        <v>90</v>
      </c>
      <c r="W121">
        <f>'[2]SEM I'!$J124</f>
        <v>87</v>
      </c>
      <c r="X121">
        <f>'[2]SEM II'!$I124</f>
        <v>90</v>
      </c>
      <c r="Y121">
        <f>'[2]SEM II'!$J124</f>
        <v>87</v>
      </c>
      <c r="Z121">
        <f>'[2]SEM III'!$I124</f>
        <v>91</v>
      </c>
      <c r="AA121">
        <f>'[2]SEM III'!$J124</f>
        <v>89</v>
      </c>
      <c r="AB121" s="1">
        <f>'[2]SEM IV'!$I124</f>
        <v>91</v>
      </c>
      <c r="AC121" s="1">
        <f>'[2]SEM IV'!$J124</f>
        <v>89</v>
      </c>
      <c r="AD121">
        <f>'[2]SEM V'!$I124</f>
        <v>92</v>
      </c>
      <c r="AE121">
        <f>'[2]SEM V'!$J124</f>
        <v>90</v>
      </c>
      <c r="AF121">
        <f>'[2]SEM I'!$K124</f>
        <v>81</v>
      </c>
      <c r="AG121">
        <f>'[2]SEM I'!$L124</f>
        <v>82</v>
      </c>
      <c r="AH121">
        <f>'[2]SEM II'!$K124</f>
        <v>82</v>
      </c>
      <c r="AI121">
        <f>'[2]SEM II'!$L124</f>
        <v>84</v>
      </c>
      <c r="AJ121">
        <f>'[2]SEM III'!$K124</f>
        <v>83</v>
      </c>
      <c r="AK121">
        <f>'[2]SEM III'!$L124</f>
        <v>85</v>
      </c>
      <c r="AL121" s="1">
        <f>'[2]SEM IV'!$K124</f>
        <v>84</v>
      </c>
      <c r="AM121" s="1">
        <f>'[2]SEM IV'!$L124</f>
        <v>85</v>
      </c>
      <c r="AN121">
        <f>'[2]SEM V'!$K124</f>
        <v>84</v>
      </c>
      <c r="AO121">
        <f>'[2]SEM V'!$L124</f>
        <v>86</v>
      </c>
      <c r="AP121">
        <f>'[2]SEM I'!$M124</f>
        <v>80</v>
      </c>
      <c r="AQ121">
        <f>'[2]SEM I'!$N124</f>
        <v>81</v>
      </c>
      <c r="AR121">
        <f>'[2]SEM II'!$M124</f>
        <v>83</v>
      </c>
      <c r="AS121">
        <f>'[2]SEM II'!$N124</f>
        <v>83</v>
      </c>
      <c r="AT121">
        <f>'[2]SEM III'!$M124</f>
        <v>85</v>
      </c>
      <c r="AU121">
        <f>'[2]SEM III'!$N124</f>
        <v>85</v>
      </c>
      <c r="AV121" s="1">
        <f>'[2]SEM IV'!$M124</f>
        <v>86</v>
      </c>
      <c r="AW121" s="1">
        <f>'[2]SEM IV'!$N124</f>
        <v>86</v>
      </c>
      <c r="AX121">
        <f>'[2]SEM V'!$M124</f>
        <v>89</v>
      </c>
      <c r="AY121">
        <f>'[2]SEM V'!$N124</f>
        <v>88</v>
      </c>
      <c r="AZ121">
        <f>'[2]SEM I'!$O124</f>
        <v>85</v>
      </c>
      <c r="BA121">
        <f>'[2]SEM I'!$P124</f>
        <v>84</v>
      </c>
      <c r="BB121">
        <f>'[2]SEM II'!$O124</f>
        <v>82</v>
      </c>
      <c r="BC121">
        <f>'[2]SEM II'!$P124</f>
        <v>85</v>
      </c>
      <c r="BD121">
        <f>'[2]SEM III'!$O124</f>
        <v>83</v>
      </c>
      <c r="BE121">
        <f>'[2]SEM III'!$P124</f>
        <v>85</v>
      </c>
      <c r="BF121" s="1">
        <f>'[2]SEM IV'!$O124</f>
        <v>84</v>
      </c>
      <c r="BG121" s="1">
        <f>'[2]SEM IV'!$P124</f>
        <v>84</v>
      </c>
      <c r="BH121">
        <f>'[2]SEM V'!$O124</f>
        <v>85</v>
      </c>
      <c r="BI121">
        <f>'[2]SEM V'!$P124</f>
        <v>85</v>
      </c>
      <c r="BJ121">
        <f>'[2]SEM I'!$Q124</f>
        <v>78</v>
      </c>
      <c r="BK121">
        <f>'[2]SEM I'!$R124</f>
        <v>80</v>
      </c>
      <c r="BL121">
        <f>'[2]SEM II'!$Q124</f>
        <v>79</v>
      </c>
      <c r="BM121">
        <f>'[2]SEM II'!$R124</f>
        <v>81</v>
      </c>
      <c r="BN121">
        <f>'[2]SEM III'!$Q124</f>
        <v>80</v>
      </c>
      <c r="BO121">
        <f>'[2]SEM III'!$R124</f>
        <v>82</v>
      </c>
      <c r="BP121" s="1">
        <f>'[2]SEM IV'!$Q124</f>
        <v>80</v>
      </c>
      <c r="BQ121" s="1">
        <f>'[2]SEM IV'!$R124</f>
        <v>83</v>
      </c>
      <c r="BR121">
        <f>'[2]SEM V'!$Q124</f>
        <v>87</v>
      </c>
      <c r="BS121">
        <f>'[2]SEM V'!$R124</f>
        <v>90</v>
      </c>
      <c r="BT121">
        <f>'[2]SEM I'!$S124</f>
        <v>81</v>
      </c>
      <c r="BU121">
        <f>'[2]SEM I'!$T124</f>
        <v>80</v>
      </c>
      <c r="BV121">
        <f>'[2]SEM II'!$S124</f>
        <v>80</v>
      </c>
      <c r="BW121">
        <f>'[2]SEM II'!$T124</f>
        <v>82</v>
      </c>
      <c r="BX121">
        <f>'[2]SEM III'!$S124</f>
        <v>81</v>
      </c>
      <c r="BY121">
        <f>'[2]SEM III'!$T124</f>
        <v>82</v>
      </c>
      <c r="BZ121" s="1">
        <f>'[2]SEM IV'!$S124</f>
        <v>83</v>
      </c>
      <c r="CA121" s="1">
        <f>'[2]SEM IV'!$T124</f>
        <v>84</v>
      </c>
      <c r="CB121">
        <f>'[2]SEM V'!$S124</f>
        <v>84</v>
      </c>
      <c r="CC121">
        <f>'[2]SEM V'!$T124</f>
        <v>86</v>
      </c>
      <c r="CD121">
        <f>'[2]SEM I'!$U124</f>
        <v>75</v>
      </c>
      <c r="CE121">
        <f>'[2]SEM I'!$V124</f>
        <v>78</v>
      </c>
      <c r="CF121">
        <f>'[2]SEM II'!$U124</f>
        <v>87</v>
      </c>
      <c r="CG121">
        <f>'[2]SEM II'!$V124</f>
        <v>83</v>
      </c>
      <c r="CH121">
        <f>'[2]SEM III'!$U124</f>
        <v>86</v>
      </c>
      <c r="CI121">
        <f>'[2]SEM III'!$V124</f>
        <v>84</v>
      </c>
      <c r="CJ121" s="1">
        <f>'[2]SEM IV'!$U124</f>
        <v>88</v>
      </c>
      <c r="CK121" s="1">
        <f>'[2]SEM IV'!$V124</f>
        <v>86</v>
      </c>
      <c r="CL121">
        <f>'[2]SEM V'!$U124</f>
        <v>89</v>
      </c>
      <c r="CM121">
        <f>'[2]SEM V'!$V124</f>
        <v>87</v>
      </c>
      <c r="CN121">
        <f>'[2]SEM I'!$W124</f>
        <v>81</v>
      </c>
      <c r="CO121">
        <f>'[2]SEM I'!$X124</f>
        <v>83</v>
      </c>
      <c r="CP121">
        <f>'[2]SEM II'!$W124</f>
        <v>81</v>
      </c>
      <c r="CQ121">
        <f>'[2]SEM II'!$X124</f>
        <v>84</v>
      </c>
      <c r="CR121">
        <f>'[2]SEM III'!$W124</f>
        <v>82</v>
      </c>
      <c r="CS121">
        <f>'[2]SEM III'!$X124</f>
        <v>84</v>
      </c>
      <c r="CT121" s="1">
        <f>'[2]SEM IV'!$W124</f>
        <v>85</v>
      </c>
      <c r="CU121" s="1">
        <f>'[2]SEM IV'!$X124</f>
        <v>84</v>
      </c>
      <c r="CV121">
        <f>'[2]SEM V'!$W124</f>
        <v>93</v>
      </c>
      <c r="CW121">
        <f>'[2]SEM V'!$X124</f>
        <v>91</v>
      </c>
      <c r="CX121">
        <f>'[2]SEM I'!$Y124</f>
        <v>85</v>
      </c>
      <c r="CY121">
        <f>'[2]SEM I'!$Z124</f>
        <v>82</v>
      </c>
      <c r="CZ121">
        <f>'[2]SEM II'!$Y124</f>
        <v>86</v>
      </c>
      <c r="DA121">
        <f>'[2]SEM II'!$Z124</f>
        <v>83</v>
      </c>
      <c r="DB121">
        <f>'[2]SEM III'!$Y124</f>
        <v>88</v>
      </c>
      <c r="DC121">
        <f>'[2]SEM III'!$Z124</f>
        <v>87</v>
      </c>
      <c r="DD121" s="1">
        <f>'[2]SEM IV'!$Y124</f>
        <v>88</v>
      </c>
      <c r="DE121" s="1">
        <f>'[2]SEM IV'!$Z124</f>
        <v>88</v>
      </c>
      <c r="DF121">
        <f>'[2]SEM V'!$Y124</f>
        <v>89</v>
      </c>
      <c r="DG121">
        <f>'[2]SEM V'!$Z124</f>
        <v>88</v>
      </c>
      <c r="DH121">
        <f>'[2]SEM I'!$AA124</f>
        <v>85</v>
      </c>
      <c r="DI121">
        <f>'[2]SEM I'!$AB124</f>
        <v>86</v>
      </c>
      <c r="DJ121">
        <f>'[2]SEM II'!$AA124</f>
        <v>87</v>
      </c>
      <c r="DK121">
        <f>'[2]SEM II'!$AB124</f>
        <v>87</v>
      </c>
      <c r="DL121">
        <f>'[2]SEM III'!$AA124</f>
        <v>88</v>
      </c>
      <c r="DM121">
        <f>'[2]SEM III'!$AB124</f>
        <v>87</v>
      </c>
      <c r="DN121" s="1">
        <f>'[2]SEM IV'!$AA124</f>
        <v>89</v>
      </c>
      <c r="DO121" s="1">
        <f>'[2]SEM IV'!$AB124</f>
        <v>89</v>
      </c>
      <c r="DP121">
        <f>'[2]SEM V'!$AA124</f>
        <v>89</v>
      </c>
      <c r="DQ121">
        <f>'[2]SEM V'!$AB124</f>
        <v>89</v>
      </c>
      <c r="DR121">
        <f>'[2]SEM I'!$AC124</f>
        <v>83</v>
      </c>
      <c r="DS121">
        <f>'[2]SEM I'!$AD124</f>
        <v>83</v>
      </c>
      <c r="DT121">
        <f>'[2]SEM II'!$AC124</f>
        <v>84</v>
      </c>
      <c r="DU121">
        <f>'[2]SEM II'!$AD124</f>
        <v>83</v>
      </c>
      <c r="DV121">
        <f>'[2]SEM III'!$AC124</f>
        <v>84</v>
      </c>
      <c r="DW121">
        <f>'[2]SEM III'!$AD124</f>
        <v>83</v>
      </c>
      <c r="DX121" s="1">
        <f>'[2]SEM IV'!$AC124</f>
        <v>85</v>
      </c>
      <c r="DY121" s="1">
        <f>'[2]SEM IV'!$AD124</f>
        <v>83</v>
      </c>
      <c r="DZ121">
        <f>'[2]SEM V'!$AC124</f>
        <v>86</v>
      </c>
      <c r="EA121">
        <f>'[2]SEM V'!$AD124</f>
        <v>85</v>
      </c>
      <c r="EB121">
        <f>'[2]SEM I'!$AE124</f>
        <v>83</v>
      </c>
      <c r="EC121">
        <f>'[2]SEM I'!$AF124</f>
        <v>84</v>
      </c>
      <c r="ED121">
        <f>'[2]SEM II'!$AE124</f>
        <v>83</v>
      </c>
      <c r="EE121">
        <f>'[2]SEM II'!$AF124</f>
        <v>85</v>
      </c>
      <c r="EF121">
        <f>'[2]SEM III'!$AE124</f>
        <v>85</v>
      </c>
      <c r="EG121">
        <f>'[2]SEM III'!$AF124</f>
        <v>85</v>
      </c>
      <c r="EH121" s="1">
        <f>'[2]SEM IV'!$AE124</f>
        <v>86</v>
      </c>
      <c r="EI121" s="1">
        <f>'[2]SEM IV'!$AF124</f>
        <v>86</v>
      </c>
      <c r="EJ121">
        <f>'[2]SEM V'!$AE124</f>
        <v>87</v>
      </c>
      <c r="EK121">
        <f>'[2]SEM V'!$AF124</f>
        <v>87</v>
      </c>
      <c r="EL121">
        <f>'[2]SEM I'!$AG124</f>
        <v>83</v>
      </c>
      <c r="EM121">
        <f>'[2]SEM I'!$AH124</f>
        <v>83</v>
      </c>
      <c r="EN121">
        <f>'[2]SEM II'!$AG124</f>
        <v>84</v>
      </c>
      <c r="EO121">
        <f>'[2]SEM II'!$AH124</f>
        <v>84</v>
      </c>
      <c r="EP121">
        <f>'[2]SEM III'!$AG124</f>
        <v>85</v>
      </c>
      <c r="EQ121">
        <f>'[2]SEM III'!$AH124</f>
        <v>85</v>
      </c>
      <c r="ER121" s="1">
        <f>'[2]SEM IV'!$AG124</f>
        <v>86</v>
      </c>
      <c r="ES121" s="1">
        <f>'[2]SEM IV'!$AH124</f>
        <v>86</v>
      </c>
      <c r="ET121">
        <f>'[2]SEM V'!$AG124</f>
        <v>86</v>
      </c>
      <c r="EU121">
        <f>'[2]SEM V'!$AH124</f>
        <v>87</v>
      </c>
      <c r="EV121" t="s">
        <v>164</v>
      </c>
    </row>
    <row r="122" spans="1:152" x14ac:dyDescent="0.25">
      <c r="A122" t="str">
        <f>'[1]SEM I'!$D125</f>
        <v>Auliya Addrie Hafidzoh</v>
      </c>
      <c r="B122">
        <f>'[2]SEM I'!$E125</f>
        <v>80</v>
      </c>
      <c r="C122">
        <f>'[2]SEM I'!$F125</f>
        <v>82</v>
      </c>
      <c r="D122">
        <f>'[2]SEM II'!$E125</f>
        <v>86</v>
      </c>
      <c r="E122">
        <f>'[2]SEM II'!$F125</f>
        <v>82</v>
      </c>
      <c r="F122">
        <f>'[2]SEM III'!$E125</f>
        <v>86</v>
      </c>
      <c r="G122">
        <f>'[2]SEM III'!$F125</f>
        <v>85</v>
      </c>
      <c r="H122" s="1">
        <f>'[2]SEM IV'!$E125</f>
        <v>87</v>
      </c>
      <c r="I122" s="1">
        <f>'[2]SEM IV'!$F125</f>
        <v>87</v>
      </c>
      <c r="J122">
        <f>'[2]SEM V'!$E125</f>
        <v>88</v>
      </c>
      <c r="K122">
        <f>'[2]SEM V'!$F125</f>
        <v>88</v>
      </c>
      <c r="L122">
        <f>'[2]SEM I'!$G125</f>
        <v>79</v>
      </c>
      <c r="M122">
        <f>'[2]SEM I'!$H125</f>
        <v>86</v>
      </c>
      <c r="N122">
        <f>'[2]SEM II'!$G125</f>
        <v>85</v>
      </c>
      <c r="O122">
        <f>'[2]SEM II'!$H125</f>
        <v>86</v>
      </c>
      <c r="P122">
        <f>'[2]SEM III'!$G125</f>
        <v>86</v>
      </c>
      <c r="Q122">
        <f>'[2]SEM III'!$H125</f>
        <v>86</v>
      </c>
      <c r="R122" s="1">
        <f>'[2]SEM IV'!$G125</f>
        <v>83</v>
      </c>
      <c r="S122" s="1">
        <f>'[2]SEM IV'!$H125</f>
        <v>86</v>
      </c>
      <c r="T122">
        <f>'[2]SEM V'!$G125</f>
        <v>85</v>
      </c>
      <c r="U122">
        <f>'[2]SEM V'!$H125</f>
        <v>86</v>
      </c>
      <c r="V122">
        <f>'[2]SEM I'!$I125</f>
        <v>90</v>
      </c>
      <c r="W122">
        <f>'[2]SEM I'!$J125</f>
        <v>90</v>
      </c>
      <c r="X122">
        <f>'[2]SEM II'!$I125</f>
        <v>91</v>
      </c>
      <c r="Y122">
        <f>'[2]SEM II'!$J125</f>
        <v>90</v>
      </c>
      <c r="Z122">
        <f>'[2]SEM III'!$I125</f>
        <v>92</v>
      </c>
      <c r="AA122">
        <f>'[2]SEM III'!$J125</f>
        <v>91</v>
      </c>
      <c r="AB122" s="1">
        <f>'[2]SEM IV'!$I125</f>
        <v>92</v>
      </c>
      <c r="AC122" s="1">
        <f>'[2]SEM IV'!$J125</f>
        <v>91</v>
      </c>
      <c r="AD122">
        <f>'[2]SEM V'!$I125</f>
        <v>93</v>
      </c>
      <c r="AE122">
        <f>'[2]SEM V'!$J125</f>
        <v>92</v>
      </c>
      <c r="AF122">
        <f>'[2]SEM I'!$K125</f>
        <v>77</v>
      </c>
      <c r="AG122">
        <f>'[2]SEM I'!$L125</f>
        <v>82</v>
      </c>
      <c r="AH122">
        <f>'[2]SEM II'!$K125</f>
        <v>78</v>
      </c>
      <c r="AI122">
        <f>'[2]SEM II'!$L125</f>
        <v>84</v>
      </c>
      <c r="AJ122">
        <f>'[2]SEM III'!$K125</f>
        <v>79</v>
      </c>
      <c r="AK122">
        <f>'[2]SEM III'!$L125</f>
        <v>84</v>
      </c>
      <c r="AL122" s="1">
        <f>'[2]SEM IV'!$K125</f>
        <v>80</v>
      </c>
      <c r="AM122" s="1">
        <f>'[2]SEM IV'!$L125</f>
        <v>85</v>
      </c>
      <c r="AN122">
        <f>'[2]SEM V'!$K125</f>
        <v>80</v>
      </c>
      <c r="AO122">
        <f>'[2]SEM V'!$L125</f>
        <v>86</v>
      </c>
      <c r="AP122">
        <f>'[2]SEM I'!$M125</f>
        <v>78</v>
      </c>
      <c r="AQ122">
        <f>'[2]SEM I'!$N125</f>
        <v>81</v>
      </c>
      <c r="AR122">
        <f>'[2]SEM II'!$M125</f>
        <v>80</v>
      </c>
      <c r="AS122">
        <f>'[2]SEM II'!$N125</f>
        <v>83</v>
      </c>
      <c r="AT122">
        <f>'[2]SEM III'!$M125</f>
        <v>82</v>
      </c>
      <c r="AU122">
        <f>'[2]SEM III'!$N125</f>
        <v>85</v>
      </c>
      <c r="AV122" s="1">
        <f>'[2]SEM IV'!$M125</f>
        <v>83</v>
      </c>
      <c r="AW122" s="1">
        <f>'[2]SEM IV'!$N125</f>
        <v>86</v>
      </c>
      <c r="AX122">
        <f>'[2]SEM V'!$M125</f>
        <v>86</v>
      </c>
      <c r="AY122">
        <f>'[2]SEM V'!$N125</f>
        <v>88</v>
      </c>
      <c r="AZ122">
        <f>'[2]SEM I'!$O125</f>
        <v>83</v>
      </c>
      <c r="BA122">
        <f>'[2]SEM I'!$P125</f>
        <v>84</v>
      </c>
      <c r="BB122">
        <f>'[2]SEM II'!$O125</f>
        <v>83</v>
      </c>
      <c r="BC122">
        <f>'[2]SEM II'!$P125</f>
        <v>84</v>
      </c>
      <c r="BD122">
        <f>'[2]SEM III'!$O125</f>
        <v>84</v>
      </c>
      <c r="BE122">
        <f>'[2]SEM III'!$P125</f>
        <v>84</v>
      </c>
      <c r="BF122" s="1">
        <f>'[2]SEM IV'!$O125</f>
        <v>85</v>
      </c>
      <c r="BG122" s="1">
        <f>'[2]SEM IV'!$P125</f>
        <v>85</v>
      </c>
      <c r="BH122">
        <f>'[2]SEM V'!$O125</f>
        <v>85</v>
      </c>
      <c r="BI122">
        <f>'[2]SEM V'!$P125</f>
        <v>86</v>
      </c>
      <c r="BJ122">
        <f>'[2]SEM I'!$Q125</f>
        <v>80</v>
      </c>
      <c r="BK122">
        <f>'[2]SEM I'!$R125</f>
        <v>79</v>
      </c>
      <c r="BL122">
        <f>'[2]SEM II'!$Q125</f>
        <v>79</v>
      </c>
      <c r="BM122">
        <f>'[2]SEM II'!$R125</f>
        <v>83</v>
      </c>
      <c r="BN122">
        <f>'[2]SEM III'!$Q125</f>
        <v>81</v>
      </c>
      <c r="BO122">
        <f>'[2]SEM III'!$R125</f>
        <v>83</v>
      </c>
      <c r="BP122" s="1">
        <f>'[2]SEM IV'!$Q125</f>
        <v>81</v>
      </c>
      <c r="BQ122" s="1">
        <f>'[2]SEM IV'!$R125</f>
        <v>81</v>
      </c>
      <c r="BR122">
        <f>'[2]SEM V'!$Q125</f>
        <v>86</v>
      </c>
      <c r="BS122">
        <f>'[2]SEM V'!$R125</f>
        <v>93</v>
      </c>
      <c r="BT122">
        <f>'[2]SEM I'!$S125</f>
        <v>80</v>
      </c>
      <c r="BU122">
        <f>'[2]SEM I'!$T125</f>
        <v>80</v>
      </c>
      <c r="BV122">
        <f>'[2]SEM II'!$S125</f>
        <v>79</v>
      </c>
      <c r="BW122">
        <f>'[2]SEM II'!$T125</f>
        <v>80</v>
      </c>
      <c r="BX122">
        <f>'[2]SEM III'!$S125</f>
        <v>81</v>
      </c>
      <c r="BY122">
        <f>'[2]SEM III'!$T125</f>
        <v>81</v>
      </c>
      <c r="BZ122" s="1">
        <f>'[2]SEM IV'!$S125</f>
        <v>82</v>
      </c>
      <c r="CA122" s="1">
        <f>'[2]SEM IV'!$T125</f>
        <v>83</v>
      </c>
      <c r="CB122">
        <f>'[2]SEM V'!$S125</f>
        <v>83</v>
      </c>
      <c r="CC122">
        <f>'[2]SEM V'!$T125</f>
        <v>85</v>
      </c>
      <c r="CD122">
        <f>'[2]SEM I'!$U125</f>
        <v>79</v>
      </c>
      <c r="CE122">
        <f>'[2]SEM I'!$V125</f>
        <v>80</v>
      </c>
      <c r="CF122">
        <f>'[2]SEM II'!$U125</f>
        <v>87</v>
      </c>
      <c r="CG122">
        <f>'[2]SEM II'!$V125</f>
        <v>83</v>
      </c>
      <c r="CH122">
        <f>'[2]SEM III'!$U125</f>
        <v>86</v>
      </c>
      <c r="CI122">
        <f>'[2]SEM III'!$V125</f>
        <v>84</v>
      </c>
      <c r="CJ122" s="1">
        <f>'[2]SEM IV'!$U125</f>
        <v>87</v>
      </c>
      <c r="CK122" s="1">
        <f>'[2]SEM IV'!$V125</f>
        <v>86</v>
      </c>
      <c r="CL122">
        <f>'[2]SEM V'!$U125</f>
        <v>88</v>
      </c>
      <c r="CM122">
        <f>'[2]SEM V'!$V125</f>
        <v>87</v>
      </c>
      <c r="CN122">
        <f>'[2]SEM I'!$W125</f>
        <v>82</v>
      </c>
      <c r="CO122">
        <f>'[2]SEM I'!$X125</f>
        <v>82</v>
      </c>
      <c r="CP122">
        <f>'[2]SEM II'!$W125</f>
        <v>81</v>
      </c>
      <c r="CQ122">
        <f>'[2]SEM II'!$X125</f>
        <v>86</v>
      </c>
      <c r="CR122">
        <f>'[2]SEM III'!$W125</f>
        <v>82</v>
      </c>
      <c r="CS122">
        <f>'[2]SEM III'!$X125</f>
        <v>86</v>
      </c>
      <c r="CT122" s="1">
        <f>'[2]SEM IV'!$W125</f>
        <v>84</v>
      </c>
      <c r="CU122" s="1">
        <f>'[2]SEM IV'!$X125</f>
        <v>86</v>
      </c>
      <c r="CV122">
        <f>'[2]SEM V'!$W125</f>
        <v>90</v>
      </c>
      <c r="CW122">
        <f>'[2]SEM V'!$X125</f>
        <v>96</v>
      </c>
      <c r="CX122">
        <f>'[2]SEM I'!$Y125</f>
        <v>79</v>
      </c>
      <c r="CY122">
        <f>'[2]SEM I'!$Z125</f>
        <v>80</v>
      </c>
      <c r="CZ122">
        <f>'[2]SEM II'!$Y125</f>
        <v>80</v>
      </c>
      <c r="DA122">
        <f>'[2]SEM II'!$Z125</f>
        <v>81</v>
      </c>
      <c r="DB122">
        <f>'[2]SEM III'!$Y125</f>
        <v>85</v>
      </c>
      <c r="DC122">
        <f>'[2]SEM III'!$Z125</f>
        <v>84</v>
      </c>
      <c r="DD122" s="1">
        <f>'[2]SEM IV'!$Y125</f>
        <v>86</v>
      </c>
      <c r="DE122" s="1">
        <f>'[2]SEM IV'!$Z125</f>
        <v>86</v>
      </c>
      <c r="DF122">
        <f>'[2]SEM V'!$Y125</f>
        <v>87</v>
      </c>
      <c r="DG122">
        <f>'[2]SEM V'!$Z125</f>
        <v>86</v>
      </c>
      <c r="DH122">
        <f>'[2]SEM I'!$AA125</f>
        <v>83</v>
      </c>
      <c r="DI122">
        <f>'[2]SEM I'!$AB125</f>
        <v>84</v>
      </c>
      <c r="DJ122">
        <f>'[2]SEM II'!$AA125</f>
        <v>85</v>
      </c>
      <c r="DK122">
        <f>'[2]SEM II'!$AB125</f>
        <v>85</v>
      </c>
      <c r="DL122">
        <f>'[2]SEM III'!$AA125</f>
        <v>87</v>
      </c>
      <c r="DM122">
        <f>'[2]SEM III'!$AB125</f>
        <v>85</v>
      </c>
      <c r="DN122" s="1">
        <f>'[2]SEM IV'!$AA125</f>
        <v>88</v>
      </c>
      <c r="DO122" s="1">
        <f>'[2]SEM IV'!$AB125</f>
        <v>87</v>
      </c>
      <c r="DP122">
        <f>'[2]SEM V'!$AA125</f>
        <v>87</v>
      </c>
      <c r="DQ122">
        <f>'[2]SEM V'!$AB125</f>
        <v>89</v>
      </c>
      <c r="DR122">
        <f>'[2]SEM I'!$AC125</f>
        <v>83</v>
      </c>
      <c r="DS122">
        <f>'[2]SEM I'!$AD125</f>
        <v>83</v>
      </c>
      <c r="DT122">
        <f>'[2]SEM II'!$AC125</f>
        <v>84</v>
      </c>
      <c r="DU122">
        <f>'[2]SEM II'!$AD125</f>
        <v>83</v>
      </c>
      <c r="DV122">
        <f>'[2]SEM III'!$AC125</f>
        <v>85</v>
      </c>
      <c r="DW122">
        <f>'[2]SEM III'!$AD125</f>
        <v>84</v>
      </c>
      <c r="DX122" s="1">
        <f>'[2]SEM IV'!$AC125</f>
        <v>86</v>
      </c>
      <c r="DY122" s="1">
        <f>'[2]SEM IV'!$AD125</f>
        <v>84</v>
      </c>
      <c r="DZ122">
        <f>'[2]SEM V'!$AC125</f>
        <v>87</v>
      </c>
      <c r="EA122">
        <f>'[2]SEM V'!$AD125</f>
        <v>85</v>
      </c>
      <c r="EB122">
        <f>'[2]SEM I'!$AE125</f>
        <v>80</v>
      </c>
      <c r="EC122">
        <f>'[2]SEM I'!$AF125</f>
        <v>81</v>
      </c>
      <c r="ED122">
        <f>'[2]SEM II'!$AE125</f>
        <v>80</v>
      </c>
      <c r="EE122">
        <f>'[2]SEM II'!$AF125</f>
        <v>82</v>
      </c>
      <c r="EF122">
        <f>'[2]SEM III'!$AE125</f>
        <v>83</v>
      </c>
      <c r="EG122">
        <f>'[2]SEM III'!$AF125</f>
        <v>83</v>
      </c>
      <c r="EH122" s="1">
        <f>'[2]SEM IV'!$AE125</f>
        <v>86</v>
      </c>
      <c r="EI122" s="1">
        <f>'[2]SEM IV'!$AF125</f>
        <v>84</v>
      </c>
      <c r="EJ122">
        <f>'[2]SEM V'!$AE125</f>
        <v>87</v>
      </c>
      <c r="EK122">
        <f>'[2]SEM V'!$AF125</f>
        <v>87</v>
      </c>
      <c r="EL122">
        <f>'[2]SEM I'!$AG125</f>
        <v>84</v>
      </c>
      <c r="EM122">
        <f>'[2]SEM I'!$AH125</f>
        <v>84</v>
      </c>
      <c r="EN122">
        <f>'[2]SEM II'!$AG125</f>
        <v>85</v>
      </c>
      <c r="EO122">
        <f>'[2]SEM II'!$AH125</f>
        <v>85</v>
      </c>
      <c r="EP122">
        <f>'[2]SEM III'!$AG125</f>
        <v>87</v>
      </c>
      <c r="EQ122">
        <f>'[2]SEM III'!$AH125</f>
        <v>86</v>
      </c>
      <c r="ER122" s="1">
        <f>'[2]SEM IV'!$AG125</f>
        <v>88</v>
      </c>
      <c r="ES122" s="1">
        <f>'[2]SEM IV'!$AH125</f>
        <v>88</v>
      </c>
      <c r="ET122">
        <f>'[2]SEM V'!$AG125</f>
        <v>88</v>
      </c>
      <c r="EU122">
        <f>'[2]SEM V'!$AH125</f>
        <v>88</v>
      </c>
      <c r="EV122" t="s">
        <v>161</v>
      </c>
    </row>
    <row r="123" spans="1:152" x14ac:dyDescent="0.25">
      <c r="A123" t="str">
        <f>'[1]SEM I'!$D126</f>
        <v>Danis Layla Nandarani</v>
      </c>
      <c r="B123">
        <f>'[2]SEM I'!$E126</f>
        <v>79</v>
      </c>
      <c r="C123">
        <f>'[2]SEM I'!$F126</f>
        <v>82</v>
      </c>
      <c r="D123">
        <f>'[2]SEM II'!$E126</f>
        <v>83</v>
      </c>
      <c r="E123">
        <f>'[2]SEM II'!$F126</f>
        <v>82</v>
      </c>
      <c r="F123">
        <f>'[2]SEM III'!$E126</f>
        <v>85</v>
      </c>
      <c r="G123">
        <f>'[2]SEM III'!$F126</f>
        <v>85</v>
      </c>
      <c r="H123" s="1">
        <f>'[2]SEM IV'!$E126</f>
        <v>86</v>
      </c>
      <c r="I123" s="1">
        <f>'[2]SEM IV'!$F126</f>
        <v>87</v>
      </c>
      <c r="J123">
        <f>'[2]SEM V'!$E126</f>
        <v>87</v>
      </c>
      <c r="K123">
        <f>'[2]SEM V'!$F126</f>
        <v>88</v>
      </c>
      <c r="L123">
        <f>'[2]SEM I'!$G126</f>
        <v>79</v>
      </c>
      <c r="M123">
        <f>'[2]SEM I'!$H126</f>
        <v>86</v>
      </c>
      <c r="N123">
        <f>'[2]SEM II'!$G126</f>
        <v>80</v>
      </c>
      <c r="O123">
        <f>'[2]SEM II'!$H126</f>
        <v>86</v>
      </c>
      <c r="P123">
        <f>'[2]SEM III'!$G126</f>
        <v>83</v>
      </c>
      <c r="Q123">
        <f>'[2]SEM III'!$H126</f>
        <v>87</v>
      </c>
      <c r="R123" s="1">
        <f>'[2]SEM IV'!$G126</f>
        <v>83</v>
      </c>
      <c r="S123" s="1">
        <f>'[2]SEM IV'!$H126</f>
        <v>86</v>
      </c>
      <c r="T123">
        <f>'[2]SEM V'!$G126</f>
        <v>84</v>
      </c>
      <c r="U123">
        <f>'[2]SEM V'!$H126</f>
        <v>86</v>
      </c>
      <c r="V123">
        <f>'[2]SEM I'!$I126</f>
        <v>79</v>
      </c>
      <c r="W123">
        <f>'[2]SEM I'!$J126</f>
        <v>87</v>
      </c>
      <c r="X123">
        <f>'[2]SEM II'!$I126</f>
        <v>83</v>
      </c>
      <c r="Y123">
        <f>'[2]SEM II'!$J126</f>
        <v>87</v>
      </c>
      <c r="Z123">
        <f>'[2]SEM III'!$I126</f>
        <v>86</v>
      </c>
      <c r="AA123">
        <f>'[2]SEM III'!$J126</f>
        <v>88</v>
      </c>
      <c r="AB123" s="1">
        <f>'[2]SEM IV'!$I126</f>
        <v>86</v>
      </c>
      <c r="AC123" s="1">
        <f>'[2]SEM IV'!$J126</f>
        <v>88</v>
      </c>
      <c r="AD123">
        <f>'[2]SEM V'!$I126</f>
        <v>88</v>
      </c>
      <c r="AE123">
        <f>'[2]SEM V'!$J126</f>
        <v>90</v>
      </c>
      <c r="AF123">
        <f>'[2]SEM I'!$K126</f>
        <v>78</v>
      </c>
      <c r="AG123">
        <f>'[2]SEM I'!$L126</f>
        <v>82</v>
      </c>
      <c r="AH123">
        <f>'[2]SEM II'!$K126</f>
        <v>80</v>
      </c>
      <c r="AI123">
        <f>'[2]SEM II'!$L126</f>
        <v>84</v>
      </c>
      <c r="AJ123">
        <f>'[2]SEM III'!$K126</f>
        <v>81</v>
      </c>
      <c r="AK123">
        <f>'[2]SEM III'!$L126</f>
        <v>85</v>
      </c>
      <c r="AL123" s="1">
        <f>'[2]SEM IV'!$K126</f>
        <v>82</v>
      </c>
      <c r="AM123" s="1">
        <f>'[2]SEM IV'!$L126</f>
        <v>86</v>
      </c>
      <c r="AN123">
        <f>'[2]SEM V'!$K126</f>
        <v>83</v>
      </c>
      <c r="AO123">
        <f>'[2]SEM V'!$L126</f>
        <v>86</v>
      </c>
      <c r="AP123">
        <f>'[2]SEM I'!$M126</f>
        <v>76</v>
      </c>
      <c r="AQ123">
        <f>'[2]SEM I'!$N126</f>
        <v>81</v>
      </c>
      <c r="AR123">
        <f>'[2]SEM II'!$M126</f>
        <v>79</v>
      </c>
      <c r="AS123">
        <f>'[2]SEM II'!$N126</f>
        <v>83</v>
      </c>
      <c r="AT123">
        <f>'[2]SEM III'!$M126</f>
        <v>81</v>
      </c>
      <c r="AU123">
        <f>'[2]SEM III'!$N126</f>
        <v>85</v>
      </c>
      <c r="AV123" s="1">
        <f>'[2]SEM IV'!$M126</f>
        <v>82</v>
      </c>
      <c r="AW123" s="1">
        <f>'[2]SEM IV'!$N126</f>
        <v>86</v>
      </c>
      <c r="AX123">
        <f>'[2]SEM V'!$M126</f>
        <v>85</v>
      </c>
      <c r="AY123">
        <f>'[2]SEM V'!$N126</f>
        <v>88</v>
      </c>
      <c r="AZ123">
        <f>'[2]SEM I'!$O126</f>
        <v>83</v>
      </c>
      <c r="BA123">
        <f>'[2]SEM I'!$P126</f>
        <v>84</v>
      </c>
      <c r="BB123">
        <f>'[2]SEM II'!$O126</f>
        <v>86</v>
      </c>
      <c r="BC123">
        <f>'[2]SEM II'!$P126</f>
        <v>86</v>
      </c>
      <c r="BD123">
        <f>'[2]SEM III'!$O126</f>
        <v>87</v>
      </c>
      <c r="BE123">
        <f>'[2]SEM III'!$P126</f>
        <v>86</v>
      </c>
      <c r="BF123" s="1">
        <f>'[2]SEM IV'!$O126</f>
        <v>88</v>
      </c>
      <c r="BG123" s="1">
        <f>'[2]SEM IV'!$P126</f>
        <v>88</v>
      </c>
      <c r="BH123">
        <f>'[2]SEM V'!$O126</f>
        <v>87</v>
      </c>
      <c r="BI123">
        <f>'[2]SEM V'!$P126</f>
        <v>89</v>
      </c>
      <c r="BJ123">
        <f>'[2]SEM I'!$Q126</f>
        <v>80</v>
      </c>
      <c r="BK123">
        <f>'[2]SEM I'!$R126</f>
        <v>80</v>
      </c>
      <c r="BL123">
        <f>'[2]SEM II'!$Q126</f>
        <v>81</v>
      </c>
      <c r="BM123">
        <f>'[2]SEM II'!$R126</f>
        <v>81</v>
      </c>
      <c r="BN123">
        <f>'[2]SEM III'!$Q126</f>
        <v>81</v>
      </c>
      <c r="BO123">
        <f>'[2]SEM III'!$R126</f>
        <v>81</v>
      </c>
      <c r="BP123" s="1">
        <f>'[2]SEM IV'!$Q126</f>
        <v>82</v>
      </c>
      <c r="BQ123" s="1">
        <f>'[2]SEM IV'!$R126</f>
        <v>81</v>
      </c>
      <c r="BR123">
        <f>'[2]SEM V'!$Q126</f>
        <v>87</v>
      </c>
      <c r="BS123">
        <f>'[2]SEM V'!$R126</f>
        <v>90</v>
      </c>
      <c r="BT123">
        <f>'[2]SEM I'!$S126</f>
        <v>81</v>
      </c>
      <c r="BU123">
        <f>'[2]SEM I'!$T126</f>
        <v>82</v>
      </c>
      <c r="BV123">
        <f>'[2]SEM II'!$S126</f>
        <v>79</v>
      </c>
      <c r="BW123">
        <f>'[2]SEM II'!$T126</f>
        <v>80</v>
      </c>
      <c r="BX123">
        <f>'[2]SEM III'!$S126</f>
        <v>81</v>
      </c>
      <c r="BY123">
        <f>'[2]SEM III'!$T126</f>
        <v>81</v>
      </c>
      <c r="BZ123" s="1">
        <f>'[2]SEM IV'!$S126</f>
        <v>82</v>
      </c>
      <c r="CA123" s="1">
        <f>'[2]SEM IV'!$T126</f>
        <v>84</v>
      </c>
      <c r="CB123">
        <f>'[2]SEM V'!$S126</f>
        <v>83</v>
      </c>
      <c r="CC123">
        <f>'[2]SEM V'!$T126</f>
        <v>86</v>
      </c>
      <c r="CD123">
        <f>'[2]SEM I'!$U126</f>
        <v>77</v>
      </c>
      <c r="CE123">
        <f>'[2]SEM I'!$V126</f>
        <v>78</v>
      </c>
      <c r="CF123">
        <f>'[2]SEM II'!$U126</f>
        <v>80</v>
      </c>
      <c r="CG123">
        <f>'[2]SEM II'!$V126</f>
        <v>83</v>
      </c>
      <c r="CH123">
        <f>'[2]SEM III'!$U126</f>
        <v>85</v>
      </c>
      <c r="CI123">
        <f>'[2]SEM III'!$V126</f>
        <v>84</v>
      </c>
      <c r="CJ123" s="1">
        <f>'[2]SEM IV'!$U126</f>
        <v>85</v>
      </c>
      <c r="CK123" s="1">
        <f>'[2]SEM IV'!$V126</f>
        <v>84</v>
      </c>
      <c r="CL123">
        <f>'[2]SEM V'!$U126</f>
        <v>86</v>
      </c>
      <c r="CM123">
        <f>'[2]SEM V'!$V126</f>
        <v>85</v>
      </c>
      <c r="CN123">
        <f>'[2]SEM I'!$W126</f>
        <v>81</v>
      </c>
      <c r="CO123">
        <f>'[2]SEM I'!$X126</f>
        <v>80</v>
      </c>
      <c r="CP123">
        <f>'[2]SEM II'!$W126</f>
        <v>81</v>
      </c>
      <c r="CQ123">
        <f>'[2]SEM II'!$X126</f>
        <v>85</v>
      </c>
      <c r="CR123">
        <f>'[2]SEM III'!$W126</f>
        <v>82</v>
      </c>
      <c r="CS123">
        <f>'[2]SEM III'!$X126</f>
        <v>85</v>
      </c>
      <c r="CT123" s="1">
        <f>'[2]SEM IV'!$W126</f>
        <v>85</v>
      </c>
      <c r="CU123" s="1">
        <f>'[2]SEM IV'!$X126</f>
        <v>85</v>
      </c>
      <c r="CV123">
        <f>'[2]SEM V'!$W126</f>
        <v>91</v>
      </c>
      <c r="CW123">
        <f>'[2]SEM V'!$X126</f>
        <v>88</v>
      </c>
      <c r="CX123">
        <f>'[2]SEM I'!$Y126</f>
        <v>78</v>
      </c>
      <c r="CY123">
        <f>'[2]SEM I'!$Z126</f>
        <v>80</v>
      </c>
      <c r="CZ123">
        <f>'[2]SEM II'!$Y126</f>
        <v>82</v>
      </c>
      <c r="DA123">
        <f>'[2]SEM II'!$Z126</f>
        <v>81</v>
      </c>
      <c r="DB123">
        <f>'[2]SEM III'!$Y126</f>
        <v>85</v>
      </c>
      <c r="DC123">
        <f>'[2]SEM III'!$Z126</f>
        <v>84</v>
      </c>
      <c r="DD123" s="1">
        <f>'[2]SEM IV'!$Y126</f>
        <v>86</v>
      </c>
      <c r="DE123" s="1">
        <f>'[2]SEM IV'!$Z126</f>
        <v>86</v>
      </c>
      <c r="DF123">
        <f>'[2]SEM V'!$Y126</f>
        <v>87</v>
      </c>
      <c r="DG123">
        <f>'[2]SEM V'!$Z126</f>
        <v>86</v>
      </c>
      <c r="DH123">
        <f>'[2]SEM I'!$AA126</f>
        <v>83</v>
      </c>
      <c r="DI123">
        <f>'[2]SEM I'!$AB126</f>
        <v>84</v>
      </c>
      <c r="DJ123">
        <f>'[2]SEM II'!$AA126</f>
        <v>84</v>
      </c>
      <c r="DK123">
        <f>'[2]SEM II'!$AB126</f>
        <v>85</v>
      </c>
      <c r="DL123">
        <f>'[2]SEM III'!$AA126</f>
        <v>87</v>
      </c>
      <c r="DM123">
        <f>'[2]SEM III'!$AB126</f>
        <v>85</v>
      </c>
      <c r="DN123" s="1">
        <f>'[2]SEM IV'!$AA126</f>
        <v>88</v>
      </c>
      <c r="DO123" s="1">
        <f>'[2]SEM IV'!$AB126</f>
        <v>87</v>
      </c>
      <c r="DP123">
        <f>'[2]SEM V'!$AA126</f>
        <v>88</v>
      </c>
      <c r="DQ123">
        <f>'[2]SEM V'!$AB126</f>
        <v>88</v>
      </c>
      <c r="DR123">
        <f>'[2]SEM I'!$AC126</f>
        <v>84</v>
      </c>
      <c r="DS123">
        <f>'[2]SEM I'!$AD126</f>
        <v>83</v>
      </c>
      <c r="DT123">
        <f>'[2]SEM II'!$AC126</f>
        <v>84</v>
      </c>
      <c r="DU123">
        <f>'[2]SEM II'!$AD126</f>
        <v>83</v>
      </c>
      <c r="DV123">
        <f>'[2]SEM III'!$AC126</f>
        <v>85</v>
      </c>
      <c r="DW123">
        <f>'[2]SEM III'!$AD126</f>
        <v>84</v>
      </c>
      <c r="DX123" s="1">
        <f>'[2]SEM IV'!$AC126</f>
        <v>86</v>
      </c>
      <c r="DY123" s="1">
        <f>'[2]SEM IV'!$AD126</f>
        <v>84</v>
      </c>
      <c r="DZ123">
        <f>'[2]SEM V'!$AC126</f>
        <v>87</v>
      </c>
      <c r="EA123">
        <f>'[2]SEM V'!$AD126</f>
        <v>85</v>
      </c>
      <c r="EB123">
        <f>'[2]SEM I'!$AE126</f>
        <v>81</v>
      </c>
      <c r="EC123">
        <f>'[2]SEM I'!$AF126</f>
        <v>82</v>
      </c>
      <c r="ED123">
        <f>'[2]SEM II'!$AE126</f>
        <v>81</v>
      </c>
      <c r="EE123">
        <f>'[2]SEM II'!$AF126</f>
        <v>83</v>
      </c>
      <c r="EF123">
        <f>'[2]SEM III'!$AE126</f>
        <v>83</v>
      </c>
      <c r="EG123">
        <f>'[2]SEM III'!$AF126</f>
        <v>85</v>
      </c>
      <c r="EH123" s="1">
        <f>'[2]SEM IV'!$AE126</f>
        <v>84</v>
      </c>
      <c r="EI123" s="1">
        <f>'[2]SEM IV'!$AF126</f>
        <v>86</v>
      </c>
      <c r="EJ123">
        <f>'[2]SEM V'!$AE126</f>
        <v>86</v>
      </c>
      <c r="EK123">
        <f>'[2]SEM V'!$AF126</f>
        <v>86</v>
      </c>
      <c r="EL123">
        <f>'[2]SEM I'!$AG126</f>
        <v>84</v>
      </c>
      <c r="EM123">
        <f>'[2]SEM I'!$AH126</f>
        <v>83</v>
      </c>
      <c r="EN123">
        <f>'[2]SEM II'!$AG126</f>
        <v>85</v>
      </c>
      <c r="EO123">
        <f>'[2]SEM II'!$AH126</f>
        <v>85</v>
      </c>
      <c r="EP123">
        <f>'[2]SEM III'!$AG126</f>
        <v>86</v>
      </c>
      <c r="EQ123">
        <f>'[2]SEM III'!$AH126</f>
        <v>87</v>
      </c>
      <c r="ER123" s="1">
        <f>'[2]SEM IV'!$AG126</f>
        <v>87</v>
      </c>
      <c r="ES123" s="1">
        <f>'[2]SEM IV'!$AH126</f>
        <v>87</v>
      </c>
      <c r="ET123">
        <f>'[2]SEM V'!$AG126</f>
        <v>87</v>
      </c>
      <c r="EU123">
        <f>'[2]SEM V'!$AH126</f>
        <v>87</v>
      </c>
      <c r="EV123" t="s">
        <v>161</v>
      </c>
    </row>
    <row r="124" spans="1:152" x14ac:dyDescent="0.25">
      <c r="A124" t="str">
        <f>'[1]SEM I'!$D127</f>
        <v>Deva Alif Utama</v>
      </c>
      <c r="B124">
        <f>'[2]SEM I'!$E127</f>
        <v>77</v>
      </c>
      <c r="C124">
        <f>'[2]SEM I'!$F127</f>
        <v>81</v>
      </c>
      <c r="D124">
        <f>'[2]SEM II'!$E127</f>
        <v>79</v>
      </c>
      <c r="E124">
        <f>'[2]SEM II'!$F127</f>
        <v>81</v>
      </c>
      <c r="F124">
        <f>'[2]SEM III'!$E127</f>
        <v>85</v>
      </c>
      <c r="G124">
        <f>'[2]SEM III'!$F127</f>
        <v>85</v>
      </c>
      <c r="H124" s="1">
        <f>'[2]SEM IV'!$E127</f>
        <v>86</v>
      </c>
      <c r="I124" s="1">
        <f>'[2]SEM IV'!$F127</f>
        <v>87</v>
      </c>
      <c r="J124">
        <f>'[2]SEM V'!$E127</f>
        <v>87</v>
      </c>
      <c r="K124">
        <f>'[2]SEM V'!$F127</f>
        <v>80</v>
      </c>
      <c r="L124">
        <f>'[2]SEM I'!$G127</f>
        <v>78</v>
      </c>
      <c r="M124">
        <f>'[2]SEM I'!$H127</f>
        <v>86</v>
      </c>
      <c r="N124">
        <f>'[2]SEM II'!$G127</f>
        <v>82</v>
      </c>
      <c r="O124">
        <f>'[2]SEM II'!$H127</f>
        <v>86</v>
      </c>
      <c r="P124">
        <f>'[2]SEM III'!$G127</f>
        <v>86</v>
      </c>
      <c r="Q124">
        <f>'[2]SEM III'!$H127</f>
        <v>84</v>
      </c>
      <c r="R124" s="1">
        <f>'[2]SEM IV'!$G127</f>
        <v>83</v>
      </c>
      <c r="S124" s="1">
        <f>'[2]SEM IV'!$H127</f>
        <v>84</v>
      </c>
      <c r="T124">
        <f>'[2]SEM V'!$G127</f>
        <v>84</v>
      </c>
      <c r="U124">
        <f>'[2]SEM V'!$H127</f>
        <v>86</v>
      </c>
      <c r="V124">
        <f>'[2]SEM I'!$I127</f>
        <v>82</v>
      </c>
      <c r="W124">
        <f>'[2]SEM I'!$J127</f>
        <v>85</v>
      </c>
      <c r="X124">
        <f>'[2]SEM II'!$I127</f>
        <v>83</v>
      </c>
      <c r="Y124">
        <f>'[2]SEM II'!$J127</f>
        <v>86</v>
      </c>
      <c r="Z124">
        <f>'[2]SEM III'!$I127</f>
        <v>85</v>
      </c>
      <c r="AA124">
        <f>'[2]SEM III'!$J127</f>
        <v>87</v>
      </c>
      <c r="AB124" s="1">
        <f>'[2]SEM IV'!$I127</f>
        <v>85</v>
      </c>
      <c r="AC124" s="1">
        <f>'[2]SEM IV'!$J127</f>
        <v>87</v>
      </c>
      <c r="AD124">
        <f>'[2]SEM V'!$I127</f>
        <v>88</v>
      </c>
      <c r="AE124">
        <f>'[2]SEM V'!$J127</f>
        <v>89</v>
      </c>
      <c r="AF124">
        <f>'[2]SEM I'!$K127</f>
        <v>75</v>
      </c>
      <c r="AG124">
        <f>'[2]SEM I'!$L127</f>
        <v>81</v>
      </c>
      <c r="AH124">
        <f>'[2]SEM II'!$K127</f>
        <v>77</v>
      </c>
      <c r="AI124">
        <f>'[2]SEM II'!$L127</f>
        <v>84</v>
      </c>
      <c r="AJ124">
        <f>'[2]SEM III'!$K127</f>
        <v>79</v>
      </c>
      <c r="AK124">
        <f>'[2]SEM III'!$L127</f>
        <v>84</v>
      </c>
      <c r="AL124" s="1">
        <f>'[2]SEM IV'!$K127</f>
        <v>79</v>
      </c>
      <c r="AM124" s="1">
        <f>'[2]SEM IV'!$L127</f>
        <v>84</v>
      </c>
      <c r="AN124">
        <f>'[2]SEM V'!$K127</f>
        <v>82</v>
      </c>
      <c r="AO124">
        <f>'[2]SEM V'!$L127</f>
        <v>87</v>
      </c>
      <c r="AP124">
        <f>'[2]SEM I'!$M127</f>
        <v>76</v>
      </c>
      <c r="AQ124">
        <f>'[2]SEM I'!$N127</f>
        <v>81</v>
      </c>
      <c r="AR124">
        <f>'[2]SEM II'!$M127</f>
        <v>79</v>
      </c>
      <c r="AS124">
        <f>'[2]SEM II'!$N127</f>
        <v>83</v>
      </c>
      <c r="AT124">
        <f>'[2]SEM III'!$M127</f>
        <v>81</v>
      </c>
      <c r="AU124">
        <f>'[2]SEM III'!$N127</f>
        <v>85</v>
      </c>
      <c r="AV124" s="1">
        <f>'[2]SEM IV'!$M127</f>
        <v>82</v>
      </c>
      <c r="AW124" s="1">
        <f>'[2]SEM IV'!$N127</f>
        <v>86</v>
      </c>
      <c r="AX124">
        <f>'[2]SEM V'!$M127</f>
        <v>85</v>
      </c>
      <c r="AY124">
        <f>'[2]SEM V'!$N127</f>
        <v>88</v>
      </c>
      <c r="AZ124">
        <f>'[2]SEM I'!$O127</f>
        <v>84</v>
      </c>
      <c r="BA124">
        <f>'[2]SEM I'!$P127</f>
        <v>84</v>
      </c>
      <c r="BB124">
        <f>'[2]SEM II'!$O127</f>
        <v>87</v>
      </c>
      <c r="BC124">
        <f>'[2]SEM II'!$P127</f>
        <v>84</v>
      </c>
      <c r="BD124">
        <f>'[2]SEM III'!$O127</f>
        <v>88</v>
      </c>
      <c r="BE124">
        <f>'[2]SEM III'!$P127</f>
        <v>84</v>
      </c>
      <c r="BF124" s="1">
        <f>'[2]SEM IV'!$O127</f>
        <v>89</v>
      </c>
      <c r="BG124" s="1">
        <f>'[2]SEM IV'!$P127</f>
        <v>89</v>
      </c>
      <c r="BH124">
        <f>'[2]SEM V'!$O127</f>
        <v>88</v>
      </c>
      <c r="BI124">
        <f>'[2]SEM V'!$P127</f>
        <v>88</v>
      </c>
      <c r="BJ124">
        <f>'[2]SEM I'!$Q127</f>
        <v>78</v>
      </c>
      <c r="BK124">
        <f>'[2]SEM I'!$R127</f>
        <v>78</v>
      </c>
      <c r="BL124">
        <f>'[2]SEM II'!$Q127</f>
        <v>86</v>
      </c>
      <c r="BM124">
        <f>'[2]SEM II'!$R127</f>
        <v>81</v>
      </c>
      <c r="BN124">
        <f>'[2]SEM III'!$Q127</f>
        <v>84</v>
      </c>
      <c r="BO124">
        <f>'[2]SEM III'!$R127</f>
        <v>80</v>
      </c>
      <c r="BP124" s="1">
        <f>'[2]SEM IV'!$Q127</f>
        <v>83</v>
      </c>
      <c r="BQ124" s="1">
        <f>'[2]SEM IV'!$R127</f>
        <v>82</v>
      </c>
      <c r="BR124">
        <f>'[2]SEM V'!$Q127</f>
        <v>87</v>
      </c>
      <c r="BS124">
        <f>'[2]SEM V'!$R127</f>
        <v>86</v>
      </c>
      <c r="BT124">
        <f>'[2]SEM I'!$S127</f>
        <v>85</v>
      </c>
      <c r="BU124">
        <f>'[2]SEM I'!$T127</f>
        <v>85</v>
      </c>
      <c r="BV124">
        <f>'[2]SEM II'!$S127</f>
        <v>80</v>
      </c>
      <c r="BW124">
        <f>'[2]SEM II'!$T127</f>
        <v>81</v>
      </c>
      <c r="BX124">
        <f>'[2]SEM III'!$S127</f>
        <v>83</v>
      </c>
      <c r="BY124">
        <f>'[2]SEM III'!$T127</f>
        <v>85</v>
      </c>
      <c r="BZ124" s="1">
        <f>'[2]SEM IV'!$S127</f>
        <v>84</v>
      </c>
      <c r="CA124" s="1">
        <f>'[2]SEM IV'!$T127</f>
        <v>86</v>
      </c>
      <c r="CB124">
        <f>'[2]SEM V'!$S127</f>
        <v>87</v>
      </c>
      <c r="CC124">
        <f>'[2]SEM V'!$T127</f>
        <v>90</v>
      </c>
      <c r="CD124">
        <f>'[2]SEM I'!$U127</f>
        <v>81</v>
      </c>
      <c r="CE124">
        <f>'[2]SEM I'!$V127</f>
        <v>77</v>
      </c>
      <c r="CF124">
        <f>'[2]SEM II'!$U127</f>
        <v>84</v>
      </c>
      <c r="CG124">
        <f>'[2]SEM II'!$V127</f>
        <v>79</v>
      </c>
      <c r="CH124">
        <f>'[2]SEM III'!$U127</f>
        <v>85</v>
      </c>
      <c r="CI124">
        <f>'[2]SEM III'!$V127</f>
        <v>84</v>
      </c>
      <c r="CJ124" s="1">
        <f>'[2]SEM IV'!$U127</f>
        <v>86</v>
      </c>
      <c r="CK124" s="1">
        <f>'[2]SEM IV'!$V127</f>
        <v>83</v>
      </c>
      <c r="CL124">
        <f>'[2]SEM V'!$U127</f>
        <v>87</v>
      </c>
      <c r="CM124">
        <f>'[2]SEM V'!$V127</f>
        <v>84</v>
      </c>
      <c r="CN124">
        <f>'[2]SEM I'!$W127</f>
        <v>81</v>
      </c>
      <c r="CO124">
        <f>'[2]SEM I'!$X127</f>
        <v>82</v>
      </c>
      <c r="CP124">
        <f>'[2]SEM II'!$W127</f>
        <v>80</v>
      </c>
      <c r="CQ124">
        <f>'[2]SEM II'!$X127</f>
        <v>84</v>
      </c>
      <c r="CR124">
        <f>'[2]SEM III'!$W127</f>
        <v>81</v>
      </c>
      <c r="CS124">
        <f>'[2]SEM III'!$X127</f>
        <v>84</v>
      </c>
      <c r="CT124" s="1">
        <f>'[2]SEM IV'!$W127</f>
        <v>83</v>
      </c>
      <c r="CU124" s="1">
        <f>'[2]SEM IV'!$X127</f>
        <v>84</v>
      </c>
      <c r="CV124">
        <f>'[2]SEM V'!$W127</f>
        <v>87</v>
      </c>
      <c r="CW124">
        <f>'[2]SEM V'!$X127</f>
        <v>90</v>
      </c>
      <c r="CX124">
        <f>'[2]SEM I'!$Y127</f>
        <v>75</v>
      </c>
      <c r="CY124">
        <f>'[2]SEM I'!$Z127</f>
        <v>80</v>
      </c>
      <c r="CZ124">
        <f>'[2]SEM II'!$Y127</f>
        <v>78</v>
      </c>
      <c r="DA124">
        <f>'[2]SEM II'!$Z127</f>
        <v>80</v>
      </c>
      <c r="DB124">
        <f>'[2]SEM III'!$Y127</f>
        <v>83</v>
      </c>
      <c r="DC124">
        <f>'[2]SEM III'!$Z127</f>
        <v>84</v>
      </c>
      <c r="DD124" s="1">
        <f>'[2]SEM IV'!$Y127</f>
        <v>85</v>
      </c>
      <c r="DE124" s="1">
        <f>'[2]SEM IV'!$Z127</f>
        <v>85</v>
      </c>
      <c r="DF124">
        <f>'[2]SEM V'!$Y127</f>
        <v>86</v>
      </c>
      <c r="DG124">
        <f>'[2]SEM V'!$Z127</f>
        <v>85</v>
      </c>
      <c r="DH124">
        <f>'[2]SEM I'!$AA127</f>
        <v>83</v>
      </c>
      <c r="DI124">
        <f>'[2]SEM I'!$AB127</f>
        <v>85</v>
      </c>
      <c r="DJ124">
        <f>'[2]SEM II'!$AA127</f>
        <v>84</v>
      </c>
      <c r="DK124">
        <f>'[2]SEM II'!$AB127</f>
        <v>86</v>
      </c>
      <c r="DL124">
        <f>'[2]SEM III'!$AA127</f>
        <v>85</v>
      </c>
      <c r="DM124">
        <f>'[2]SEM III'!$AB127</f>
        <v>86</v>
      </c>
      <c r="DN124" s="1">
        <f>'[2]SEM IV'!$AA127</f>
        <v>86</v>
      </c>
      <c r="DO124" s="1">
        <f>'[2]SEM IV'!$AB127</f>
        <v>88</v>
      </c>
      <c r="DP124">
        <f>'[2]SEM V'!$AA127</f>
        <v>89</v>
      </c>
      <c r="DQ124">
        <f>'[2]SEM V'!$AB127</f>
        <v>88</v>
      </c>
      <c r="DR124">
        <f>'[2]SEM I'!$AC127</f>
        <v>82</v>
      </c>
      <c r="DS124">
        <f>'[2]SEM I'!$AD127</f>
        <v>83</v>
      </c>
      <c r="DT124">
        <f>'[2]SEM II'!$AC127</f>
        <v>82</v>
      </c>
      <c r="DU124">
        <f>'[2]SEM II'!$AD127</f>
        <v>83</v>
      </c>
      <c r="DV124">
        <f>'[2]SEM III'!$AC127</f>
        <v>82</v>
      </c>
      <c r="DW124">
        <f>'[2]SEM III'!$AD127</f>
        <v>82</v>
      </c>
      <c r="DX124" s="1">
        <f>'[2]SEM IV'!$AC127</f>
        <v>83</v>
      </c>
      <c r="DY124" s="1">
        <f>'[2]SEM IV'!$AD127</f>
        <v>82</v>
      </c>
      <c r="DZ124">
        <f>'[2]SEM V'!$AC127</f>
        <v>85</v>
      </c>
      <c r="EA124">
        <f>'[2]SEM V'!$AD127</f>
        <v>85</v>
      </c>
      <c r="EB124">
        <f>'[2]SEM I'!$AE127</f>
        <v>80</v>
      </c>
      <c r="EC124">
        <f>'[2]SEM I'!$AF127</f>
        <v>81</v>
      </c>
      <c r="ED124">
        <f>'[2]SEM II'!$AE127</f>
        <v>82</v>
      </c>
      <c r="EE124">
        <f>'[2]SEM II'!$AF127</f>
        <v>82</v>
      </c>
      <c r="EF124">
        <f>'[2]SEM III'!$AE127</f>
        <v>82</v>
      </c>
      <c r="EG124">
        <f>'[2]SEM III'!$AF127</f>
        <v>83</v>
      </c>
      <c r="EH124" s="1">
        <f>'[2]SEM IV'!$AE127</f>
        <v>83</v>
      </c>
      <c r="EI124" s="1">
        <f>'[2]SEM IV'!$AF127</f>
        <v>83</v>
      </c>
      <c r="EJ124">
        <f>'[2]SEM V'!$AE127</f>
        <v>85</v>
      </c>
      <c r="EK124">
        <f>'[2]SEM V'!$AF127</f>
        <v>85</v>
      </c>
      <c r="EL124">
        <f>'[2]SEM I'!$AG127</f>
        <v>84</v>
      </c>
      <c r="EM124">
        <f>'[2]SEM I'!$AH127</f>
        <v>84</v>
      </c>
      <c r="EN124">
        <f>'[2]SEM II'!$AG127</f>
        <v>85</v>
      </c>
      <c r="EO124">
        <f>'[2]SEM II'!$AH127</f>
        <v>84</v>
      </c>
      <c r="EP124">
        <f>'[2]SEM III'!$AG127</f>
        <v>86</v>
      </c>
      <c r="EQ124">
        <f>'[2]SEM III'!$AH127</f>
        <v>85</v>
      </c>
      <c r="ER124" s="1">
        <f>'[2]SEM IV'!$AG127</f>
        <v>87</v>
      </c>
      <c r="ES124" s="1">
        <f>'[2]SEM IV'!$AH127</f>
        <v>86</v>
      </c>
      <c r="ET124">
        <f>'[2]SEM V'!$AG127</f>
        <v>88</v>
      </c>
      <c r="EU124">
        <f>'[2]SEM V'!$AH127</f>
        <v>87</v>
      </c>
      <c r="EV124" t="s">
        <v>161</v>
      </c>
    </row>
    <row r="125" spans="1:152" x14ac:dyDescent="0.25">
      <c r="A125" t="str">
        <f>'[1]SEM I'!$D128</f>
        <v>Dwi Laras Sasti</v>
      </c>
      <c r="B125">
        <f>'[2]SEM I'!$E128</f>
        <v>79</v>
      </c>
      <c r="C125">
        <f>'[2]SEM I'!$F128</f>
        <v>82</v>
      </c>
      <c r="D125">
        <f>'[2]SEM II'!$E128</f>
        <v>78</v>
      </c>
      <c r="E125">
        <f>'[2]SEM II'!$F128</f>
        <v>82</v>
      </c>
      <c r="F125">
        <f>'[2]SEM III'!$E128</f>
        <v>85</v>
      </c>
      <c r="G125">
        <f>'[2]SEM III'!$F128</f>
        <v>85</v>
      </c>
      <c r="H125" s="1">
        <f>'[2]SEM IV'!$E128</f>
        <v>86</v>
      </c>
      <c r="I125" s="1">
        <f>'[2]SEM IV'!$F128</f>
        <v>87</v>
      </c>
      <c r="J125">
        <f>'[2]SEM V'!$E128</f>
        <v>87</v>
      </c>
      <c r="K125">
        <f>'[2]SEM V'!$F128</f>
        <v>88</v>
      </c>
      <c r="L125">
        <f>'[2]SEM I'!$G128</f>
        <v>80</v>
      </c>
      <c r="M125">
        <f>'[2]SEM I'!$H128</f>
        <v>84</v>
      </c>
      <c r="N125">
        <f>'[2]SEM II'!$G128</f>
        <v>83</v>
      </c>
      <c r="O125">
        <f>'[2]SEM II'!$H128</f>
        <v>87</v>
      </c>
      <c r="P125">
        <f>'[2]SEM III'!$G128</f>
        <v>87</v>
      </c>
      <c r="Q125">
        <f>'[2]SEM III'!$H128</f>
        <v>86</v>
      </c>
      <c r="R125" s="1">
        <f>'[2]SEM IV'!$G128</f>
        <v>87</v>
      </c>
      <c r="S125" s="1">
        <f>'[2]SEM IV'!$H128</f>
        <v>86</v>
      </c>
      <c r="T125">
        <f>'[2]SEM V'!$G128</f>
        <v>88</v>
      </c>
      <c r="U125">
        <f>'[2]SEM V'!$H128</f>
        <v>84</v>
      </c>
      <c r="V125">
        <f>'[2]SEM I'!$I128</f>
        <v>81</v>
      </c>
      <c r="W125">
        <f>'[2]SEM I'!$J128</f>
        <v>89</v>
      </c>
      <c r="X125">
        <f>'[2]SEM II'!$I128</f>
        <v>84</v>
      </c>
      <c r="Y125">
        <f>'[2]SEM II'!$J128</f>
        <v>89</v>
      </c>
      <c r="Z125">
        <f>'[2]SEM III'!$I128</f>
        <v>86</v>
      </c>
      <c r="AA125">
        <f>'[2]SEM III'!$J128</f>
        <v>89</v>
      </c>
      <c r="AB125" s="1">
        <f>'[2]SEM IV'!$I128</f>
        <v>86</v>
      </c>
      <c r="AC125" s="1">
        <f>'[2]SEM IV'!$J128</f>
        <v>89</v>
      </c>
      <c r="AD125">
        <f>'[2]SEM V'!$I128</f>
        <v>88</v>
      </c>
      <c r="AE125">
        <f>'[2]SEM V'!$J128</f>
        <v>91</v>
      </c>
      <c r="AF125">
        <f>'[2]SEM I'!$K128</f>
        <v>83</v>
      </c>
      <c r="AG125">
        <f>'[2]SEM I'!$L128</f>
        <v>82</v>
      </c>
      <c r="AH125">
        <f>'[2]SEM II'!$K128</f>
        <v>84</v>
      </c>
      <c r="AI125">
        <f>'[2]SEM II'!$L128</f>
        <v>84</v>
      </c>
      <c r="AJ125">
        <f>'[2]SEM III'!$K128</f>
        <v>84</v>
      </c>
      <c r="AK125">
        <f>'[2]SEM III'!$L128</f>
        <v>85</v>
      </c>
      <c r="AL125" s="1">
        <f>'[2]SEM IV'!$K128</f>
        <v>85</v>
      </c>
      <c r="AM125" s="1">
        <f>'[2]SEM IV'!$L128</f>
        <v>85</v>
      </c>
      <c r="AN125">
        <f>'[2]SEM V'!$K128</f>
        <v>85</v>
      </c>
      <c r="AO125">
        <f>'[2]SEM V'!$L128</f>
        <v>86</v>
      </c>
      <c r="AP125">
        <f>'[2]SEM I'!$M128</f>
        <v>79</v>
      </c>
      <c r="AQ125">
        <f>'[2]SEM I'!$N128</f>
        <v>81</v>
      </c>
      <c r="AR125">
        <f>'[2]SEM II'!$M128</f>
        <v>81</v>
      </c>
      <c r="AS125">
        <f>'[2]SEM II'!$N128</f>
        <v>83</v>
      </c>
      <c r="AT125">
        <f>'[2]SEM III'!$M128</f>
        <v>83</v>
      </c>
      <c r="AU125">
        <f>'[2]SEM III'!$N128</f>
        <v>85</v>
      </c>
      <c r="AV125" s="1">
        <f>'[2]SEM IV'!$M128</f>
        <v>84</v>
      </c>
      <c r="AW125" s="1">
        <f>'[2]SEM IV'!$N128</f>
        <v>86</v>
      </c>
      <c r="AX125">
        <f>'[2]SEM V'!$M128</f>
        <v>87</v>
      </c>
      <c r="AY125">
        <f>'[2]SEM V'!$N128</f>
        <v>88</v>
      </c>
      <c r="AZ125">
        <f>'[2]SEM I'!$O128</f>
        <v>85</v>
      </c>
      <c r="BA125">
        <f>'[2]SEM I'!$P128</f>
        <v>84</v>
      </c>
      <c r="BB125">
        <f>'[2]SEM II'!$O128</f>
        <v>84</v>
      </c>
      <c r="BC125">
        <f>'[2]SEM II'!$P128</f>
        <v>86</v>
      </c>
      <c r="BD125">
        <f>'[2]SEM III'!$O128</f>
        <v>85</v>
      </c>
      <c r="BE125">
        <f>'[2]SEM III'!$P128</f>
        <v>86</v>
      </c>
      <c r="BF125" s="1">
        <f>'[2]SEM IV'!$O128</f>
        <v>86</v>
      </c>
      <c r="BG125" s="1">
        <f>'[2]SEM IV'!$P128</f>
        <v>86</v>
      </c>
      <c r="BH125">
        <f>'[2]SEM V'!$O128</f>
        <v>87</v>
      </c>
      <c r="BI125">
        <f>'[2]SEM V'!$P128</f>
        <v>88</v>
      </c>
      <c r="BJ125">
        <f>'[2]SEM I'!$Q128</f>
        <v>81</v>
      </c>
      <c r="BK125">
        <f>'[2]SEM I'!$R128</f>
        <v>78</v>
      </c>
      <c r="BL125">
        <f>'[2]SEM II'!$Q128</f>
        <v>83</v>
      </c>
      <c r="BM125">
        <f>'[2]SEM II'!$R128</f>
        <v>81</v>
      </c>
      <c r="BN125">
        <f>'[2]SEM III'!$Q128</f>
        <v>84</v>
      </c>
      <c r="BO125">
        <f>'[2]SEM III'!$R128</f>
        <v>82</v>
      </c>
      <c r="BP125" s="1">
        <f>'[2]SEM IV'!$Q128</f>
        <v>81</v>
      </c>
      <c r="BQ125" s="1">
        <f>'[2]SEM IV'!$R128</f>
        <v>83</v>
      </c>
      <c r="BR125">
        <f>'[2]SEM V'!$Q128</f>
        <v>87</v>
      </c>
      <c r="BS125">
        <f>'[2]SEM V'!$R128</f>
        <v>88</v>
      </c>
      <c r="BT125">
        <f>'[2]SEM I'!$S128</f>
        <v>80</v>
      </c>
      <c r="BU125">
        <f>'[2]SEM I'!$T128</f>
        <v>83</v>
      </c>
      <c r="BV125">
        <f>'[2]SEM II'!$S128</f>
        <v>82</v>
      </c>
      <c r="BW125">
        <f>'[2]SEM II'!$T128</f>
        <v>84</v>
      </c>
      <c r="BX125">
        <f>'[2]SEM III'!$S128</f>
        <v>82</v>
      </c>
      <c r="BY125">
        <f>'[2]SEM III'!$T128</f>
        <v>85</v>
      </c>
      <c r="BZ125" s="1">
        <f>'[2]SEM IV'!$S128</f>
        <v>84</v>
      </c>
      <c r="CA125" s="1">
        <f>'[2]SEM IV'!$T128</f>
        <v>86</v>
      </c>
      <c r="CB125">
        <f>'[2]SEM V'!$S128</f>
        <v>85</v>
      </c>
      <c r="CC125">
        <f>'[2]SEM V'!$T128</f>
        <v>89</v>
      </c>
      <c r="CD125">
        <f>'[2]SEM I'!$U128</f>
        <v>82</v>
      </c>
      <c r="CE125">
        <f>'[2]SEM I'!$V128</f>
        <v>79</v>
      </c>
      <c r="CF125">
        <f>'[2]SEM II'!$U128</f>
        <v>81</v>
      </c>
      <c r="CG125">
        <f>'[2]SEM II'!$V128</f>
        <v>83</v>
      </c>
      <c r="CH125">
        <f>'[2]SEM III'!$U128</f>
        <v>85</v>
      </c>
      <c r="CI125">
        <f>'[2]SEM III'!$V128</f>
        <v>84</v>
      </c>
      <c r="CJ125" s="1">
        <f>'[2]SEM IV'!$U128</f>
        <v>86</v>
      </c>
      <c r="CK125" s="1">
        <f>'[2]SEM IV'!$V128</f>
        <v>84</v>
      </c>
      <c r="CL125">
        <f>'[2]SEM V'!$U128</f>
        <v>87</v>
      </c>
      <c r="CM125">
        <f>'[2]SEM V'!$V128</f>
        <v>85</v>
      </c>
      <c r="CN125">
        <f>'[2]SEM I'!$W128</f>
        <v>83</v>
      </c>
      <c r="CO125">
        <f>'[2]SEM I'!$X128</f>
        <v>82</v>
      </c>
      <c r="CP125">
        <f>'[2]SEM II'!$W128</f>
        <v>81</v>
      </c>
      <c r="CQ125">
        <f>'[2]SEM II'!$X128</f>
        <v>86</v>
      </c>
      <c r="CR125">
        <f>'[2]SEM III'!$W128</f>
        <v>82</v>
      </c>
      <c r="CS125">
        <f>'[2]SEM III'!$X128</f>
        <v>86</v>
      </c>
      <c r="CT125" s="1">
        <f>'[2]SEM IV'!$W128</f>
        <v>84</v>
      </c>
      <c r="CU125" s="1">
        <f>'[2]SEM IV'!$X128</f>
        <v>86</v>
      </c>
      <c r="CV125">
        <f>'[2]SEM V'!$W128</f>
        <v>90</v>
      </c>
      <c r="CW125">
        <f>'[2]SEM V'!$X128</f>
        <v>89</v>
      </c>
      <c r="CX125">
        <f>'[2]SEM I'!$Y128</f>
        <v>82</v>
      </c>
      <c r="CY125">
        <f>'[2]SEM I'!$Z128</f>
        <v>81</v>
      </c>
      <c r="CZ125">
        <f>'[2]SEM II'!$Y128</f>
        <v>83</v>
      </c>
      <c r="DA125">
        <f>'[2]SEM II'!$Z128</f>
        <v>81</v>
      </c>
      <c r="DB125">
        <f>'[2]SEM III'!$Y128</f>
        <v>87</v>
      </c>
      <c r="DC125">
        <f>'[2]SEM III'!$Z128</f>
        <v>87</v>
      </c>
      <c r="DD125" s="1">
        <f>'[2]SEM IV'!$Y128</f>
        <v>88</v>
      </c>
      <c r="DE125" s="1">
        <f>'[2]SEM IV'!$Z128</f>
        <v>88</v>
      </c>
      <c r="DF125">
        <f>'[2]SEM V'!$Y128</f>
        <v>90</v>
      </c>
      <c r="DG125">
        <f>'[2]SEM V'!$Z128</f>
        <v>88</v>
      </c>
      <c r="DH125">
        <f>'[2]SEM I'!$AA128</f>
        <v>84</v>
      </c>
      <c r="DI125">
        <f>'[2]SEM I'!$AB128</f>
        <v>85</v>
      </c>
      <c r="DJ125">
        <f>'[2]SEM II'!$AA128</f>
        <v>86</v>
      </c>
      <c r="DK125">
        <f>'[2]SEM II'!$AB128</f>
        <v>86</v>
      </c>
      <c r="DL125">
        <f>'[2]SEM III'!$AA128</f>
        <v>88</v>
      </c>
      <c r="DM125">
        <f>'[2]SEM III'!$AB128</f>
        <v>86</v>
      </c>
      <c r="DN125" s="1">
        <f>'[2]SEM IV'!$AA128</f>
        <v>89</v>
      </c>
      <c r="DO125" s="1">
        <f>'[2]SEM IV'!$AB128</f>
        <v>88</v>
      </c>
      <c r="DP125">
        <f>'[2]SEM V'!$AA128</f>
        <v>89</v>
      </c>
      <c r="DQ125">
        <f>'[2]SEM V'!$AB128</f>
        <v>88</v>
      </c>
      <c r="DR125">
        <f>'[2]SEM I'!$AC128</f>
        <v>84</v>
      </c>
      <c r="DS125">
        <f>'[2]SEM I'!$AD128</f>
        <v>83</v>
      </c>
      <c r="DT125">
        <f>'[2]SEM II'!$AC128</f>
        <v>84</v>
      </c>
      <c r="DU125">
        <f>'[2]SEM II'!$AD128</f>
        <v>83</v>
      </c>
      <c r="DV125">
        <f>'[2]SEM III'!$AC128</f>
        <v>85</v>
      </c>
      <c r="DW125">
        <f>'[2]SEM III'!$AD128</f>
        <v>84</v>
      </c>
      <c r="DX125" s="1">
        <f>'[2]SEM IV'!$AC128</f>
        <v>86</v>
      </c>
      <c r="DY125" s="1">
        <f>'[2]SEM IV'!$AD128</f>
        <v>84</v>
      </c>
      <c r="DZ125">
        <f>'[2]SEM V'!$AC128</f>
        <v>87</v>
      </c>
      <c r="EA125">
        <f>'[2]SEM V'!$AD128</f>
        <v>85</v>
      </c>
      <c r="EB125">
        <f>'[2]SEM I'!$AE128</f>
        <v>80</v>
      </c>
      <c r="EC125">
        <f>'[2]SEM I'!$AF128</f>
        <v>80</v>
      </c>
      <c r="ED125">
        <f>'[2]SEM II'!$AE128</f>
        <v>83</v>
      </c>
      <c r="EE125">
        <f>'[2]SEM II'!$AF128</f>
        <v>81</v>
      </c>
      <c r="EF125">
        <f>'[2]SEM III'!$AE128</f>
        <v>84</v>
      </c>
      <c r="EG125">
        <f>'[2]SEM III'!$AF128</f>
        <v>84</v>
      </c>
      <c r="EH125" s="1">
        <f>'[2]SEM IV'!$AE128</f>
        <v>86</v>
      </c>
      <c r="EI125" s="1">
        <f>'[2]SEM IV'!$AF128</f>
        <v>85</v>
      </c>
      <c r="EJ125">
        <f>'[2]SEM V'!$AE128</f>
        <v>88</v>
      </c>
      <c r="EK125">
        <f>'[2]SEM V'!$AF128</f>
        <v>86</v>
      </c>
      <c r="EL125">
        <f>'[2]SEM I'!$AG128</f>
        <v>83</v>
      </c>
      <c r="EM125">
        <f>'[2]SEM I'!$AH128</f>
        <v>82</v>
      </c>
      <c r="EN125">
        <f>'[2]SEM II'!$AG128</f>
        <v>84</v>
      </c>
      <c r="EO125">
        <f>'[2]SEM II'!$AH128</f>
        <v>84</v>
      </c>
      <c r="EP125">
        <f>'[2]SEM III'!$AG128</f>
        <v>85</v>
      </c>
      <c r="EQ125">
        <f>'[2]SEM III'!$AH128</f>
        <v>85</v>
      </c>
      <c r="ER125" s="1">
        <f>'[2]SEM IV'!$AG128</f>
        <v>86</v>
      </c>
      <c r="ES125" s="1">
        <f>'[2]SEM IV'!$AH128</f>
        <v>86</v>
      </c>
      <c r="ET125">
        <f>'[2]SEM V'!$AG128</f>
        <v>86</v>
      </c>
      <c r="EU125">
        <f>'[2]SEM V'!$AH128</f>
        <v>87</v>
      </c>
      <c r="EV125" t="s">
        <v>161</v>
      </c>
    </row>
    <row r="126" spans="1:152" x14ac:dyDescent="0.25">
      <c r="A126" t="str">
        <f>'[1]SEM I'!$D129</f>
        <v>Fadhila Lutfi Ramadhanti</v>
      </c>
      <c r="B126">
        <f>'[2]SEM I'!$E129</f>
        <v>81</v>
      </c>
      <c r="C126">
        <f>'[2]SEM I'!$F129</f>
        <v>82</v>
      </c>
      <c r="D126">
        <f>'[2]SEM II'!$E129</f>
        <v>84</v>
      </c>
      <c r="E126">
        <f>'[2]SEM II'!$F129</f>
        <v>82</v>
      </c>
      <c r="F126">
        <f>'[2]SEM III'!$E129</f>
        <v>85</v>
      </c>
      <c r="G126">
        <f>'[2]SEM III'!$F129</f>
        <v>85</v>
      </c>
      <c r="H126" s="1">
        <f>'[2]SEM IV'!$E129</f>
        <v>86</v>
      </c>
      <c r="I126" s="1">
        <f>'[2]SEM IV'!$F129</f>
        <v>87</v>
      </c>
      <c r="J126">
        <f>'[2]SEM V'!$E129</f>
        <v>87</v>
      </c>
      <c r="K126">
        <f>'[2]SEM V'!$F129</f>
        <v>88</v>
      </c>
      <c r="L126">
        <f>'[2]SEM I'!$G129</f>
        <v>78</v>
      </c>
      <c r="M126">
        <f>'[2]SEM I'!$H129</f>
        <v>84</v>
      </c>
      <c r="N126">
        <f>'[2]SEM II'!$G129</f>
        <v>82</v>
      </c>
      <c r="O126">
        <f>'[2]SEM II'!$H129</f>
        <v>87</v>
      </c>
      <c r="P126">
        <f>'[2]SEM III'!$G129</f>
        <v>83</v>
      </c>
      <c r="Q126">
        <f>'[2]SEM III'!$H129</f>
        <v>86</v>
      </c>
      <c r="R126" s="1">
        <f>'[2]SEM IV'!$G129</f>
        <v>84</v>
      </c>
      <c r="S126" s="1">
        <f>'[2]SEM IV'!$H129</f>
        <v>86</v>
      </c>
      <c r="T126">
        <f>'[2]SEM V'!$G129</f>
        <v>85</v>
      </c>
      <c r="U126">
        <f>'[2]SEM V'!$H129</f>
        <v>86</v>
      </c>
      <c r="V126">
        <f>'[2]SEM I'!$I129</f>
        <v>85</v>
      </c>
      <c r="W126">
        <f>'[2]SEM I'!$J129</f>
        <v>88</v>
      </c>
      <c r="X126">
        <f>'[2]SEM II'!$I129</f>
        <v>86</v>
      </c>
      <c r="Y126">
        <f>'[2]SEM II'!$J129</f>
        <v>88</v>
      </c>
      <c r="Z126">
        <f>'[2]SEM III'!$I129</f>
        <v>88</v>
      </c>
      <c r="AA126">
        <f>'[2]SEM III'!$J129</f>
        <v>88</v>
      </c>
      <c r="AB126" s="1">
        <f>'[2]SEM IV'!$I129</f>
        <v>88</v>
      </c>
      <c r="AC126" s="1">
        <f>'[2]SEM IV'!$J129</f>
        <v>88</v>
      </c>
      <c r="AD126">
        <f>'[2]SEM V'!$I129</f>
        <v>90</v>
      </c>
      <c r="AE126">
        <f>'[2]SEM V'!$J129</f>
        <v>90</v>
      </c>
      <c r="AF126">
        <f>'[2]SEM I'!$K129</f>
        <v>77</v>
      </c>
      <c r="AG126">
        <f>'[2]SEM I'!$L129</f>
        <v>82</v>
      </c>
      <c r="AH126">
        <f>'[2]SEM II'!$K129</f>
        <v>79</v>
      </c>
      <c r="AI126">
        <f>'[2]SEM II'!$L129</f>
        <v>84</v>
      </c>
      <c r="AJ126">
        <f>'[2]SEM III'!$K129</f>
        <v>81</v>
      </c>
      <c r="AK126">
        <f>'[2]SEM III'!$L129</f>
        <v>85</v>
      </c>
      <c r="AL126" s="1">
        <f>'[2]SEM IV'!$K129</f>
        <v>81</v>
      </c>
      <c r="AM126" s="1">
        <f>'[2]SEM IV'!$L129</f>
        <v>85</v>
      </c>
      <c r="AN126">
        <f>'[2]SEM V'!$K129</f>
        <v>82</v>
      </c>
      <c r="AO126">
        <f>'[2]SEM V'!$L129</f>
        <v>86</v>
      </c>
      <c r="AP126">
        <f>'[2]SEM I'!$M129</f>
        <v>81</v>
      </c>
      <c r="AQ126">
        <f>'[2]SEM I'!$N129</f>
        <v>81</v>
      </c>
      <c r="AR126">
        <f>'[2]SEM II'!$M129</f>
        <v>82</v>
      </c>
      <c r="AS126">
        <f>'[2]SEM II'!$N129</f>
        <v>83</v>
      </c>
      <c r="AT126">
        <f>'[2]SEM III'!$M129</f>
        <v>84</v>
      </c>
      <c r="AU126">
        <f>'[2]SEM III'!$N129</f>
        <v>85</v>
      </c>
      <c r="AV126" s="1">
        <f>'[2]SEM IV'!$M129</f>
        <v>85</v>
      </c>
      <c r="AW126" s="1">
        <f>'[2]SEM IV'!$N129</f>
        <v>86</v>
      </c>
      <c r="AX126">
        <f>'[2]SEM V'!$M129</f>
        <v>88</v>
      </c>
      <c r="AY126">
        <f>'[2]SEM V'!$N129</f>
        <v>88</v>
      </c>
      <c r="AZ126">
        <f>'[2]SEM I'!$O129</f>
        <v>83</v>
      </c>
      <c r="BA126">
        <f>'[2]SEM I'!$P129</f>
        <v>84</v>
      </c>
      <c r="BB126">
        <f>'[2]SEM II'!$O129</f>
        <v>81</v>
      </c>
      <c r="BC126">
        <f>'[2]SEM II'!$P129</f>
        <v>87</v>
      </c>
      <c r="BD126">
        <f>'[2]SEM III'!$O129</f>
        <v>84</v>
      </c>
      <c r="BE126">
        <f>'[2]SEM III'!$P129</f>
        <v>87</v>
      </c>
      <c r="BF126" s="1">
        <f>'[2]SEM IV'!$O129</f>
        <v>85</v>
      </c>
      <c r="BG126" s="1">
        <f>'[2]SEM IV'!$P129</f>
        <v>85</v>
      </c>
      <c r="BH126">
        <f>'[2]SEM V'!$O129</f>
        <v>85</v>
      </c>
      <c r="BI126">
        <f>'[2]SEM V'!$P129</f>
        <v>87</v>
      </c>
      <c r="BJ126">
        <f>'[2]SEM I'!$Q129</f>
        <v>78</v>
      </c>
      <c r="BK126">
        <f>'[2]SEM I'!$R129</f>
        <v>81</v>
      </c>
      <c r="BL126">
        <f>'[2]SEM II'!$Q129</f>
        <v>79</v>
      </c>
      <c r="BM126">
        <f>'[2]SEM II'!$R129</f>
        <v>81</v>
      </c>
      <c r="BN126">
        <f>'[2]SEM III'!$Q129</f>
        <v>81</v>
      </c>
      <c r="BO126">
        <f>'[2]SEM III'!$R129</f>
        <v>82</v>
      </c>
      <c r="BP126" s="1">
        <f>'[2]SEM IV'!$Q129</f>
        <v>80</v>
      </c>
      <c r="BQ126" s="1">
        <f>'[2]SEM IV'!$R129</f>
        <v>80</v>
      </c>
      <c r="BR126">
        <f>'[2]SEM V'!$Q129</f>
        <v>86</v>
      </c>
      <c r="BS126">
        <f>'[2]SEM V'!$R129</f>
        <v>90</v>
      </c>
      <c r="BT126">
        <f>'[2]SEM I'!$S129</f>
        <v>79</v>
      </c>
      <c r="BU126">
        <f>'[2]SEM I'!$T129</f>
        <v>81</v>
      </c>
      <c r="BV126">
        <f>'[2]SEM II'!$S129</f>
        <v>80</v>
      </c>
      <c r="BW126">
        <f>'[2]SEM II'!$T129</f>
        <v>81</v>
      </c>
      <c r="BX126">
        <f>'[2]SEM III'!$S129</f>
        <v>81</v>
      </c>
      <c r="BY126">
        <f>'[2]SEM III'!$T129</f>
        <v>82</v>
      </c>
      <c r="BZ126" s="1">
        <f>'[2]SEM IV'!$S129</f>
        <v>83</v>
      </c>
      <c r="CA126" s="1">
        <f>'[2]SEM IV'!$T129</f>
        <v>84</v>
      </c>
      <c r="CB126">
        <f>'[2]SEM V'!$S129</f>
        <v>84</v>
      </c>
      <c r="CC126">
        <f>'[2]SEM V'!$T129</f>
        <v>85</v>
      </c>
      <c r="CD126">
        <f>'[2]SEM I'!$U129</f>
        <v>76</v>
      </c>
      <c r="CE126">
        <f>'[2]SEM I'!$V129</f>
        <v>78</v>
      </c>
      <c r="CF126">
        <f>'[2]SEM II'!$U129</f>
        <v>80</v>
      </c>
      <c r="CG126">
        <f>'[2]SEM II'!$V129</f>
        <v>84</v>
      </c>
      <c r="CH126">
        <f>'[2]SEM III'!$U129</f>
        <v>85</v>
      </c>
      <c r="CI126">
        <f>'[2]SEM III'!$V129</f>
        <v>85</v>
      </c>
      <c r="CJ126" s="1">
        <f>'[2]SEM IV'!$U129</f>
        <v>86</v>
      </c>
      <c r="CK126" s="1">
        <f>'[2]SEM IV'!$V129</f>
        <v>83</v>
      </c>
      <c r="CL126">
        <f>'[2]SEM V'!$U129</f>
        <v>87</v>
      </c>
      <c r="CM126">
        <f>'[2]SEM V'!$V129</f>
        <v>84</v>
      </c>
      <c r="CN126">
        <f>'[2]SEM I'!$W129</f>
        <v>82</v>
      </c>
      <c r="CO126">
        <f>'[2]SEM I'!$X129</f>
        <v>83</v>
      </c>
      <c r="CP126">
        <f>'[2]SEM II'!$W129</f>
        <v>81</v>
      </c>
      <c r="CQ126">
        <f>'[2]SEM II'!$X129</f>
        <v>84</v>
      </c>
      <c r="CR126">
        <f>'[2]SEM III'!$W129</f>
        <v>82</v>
      </c>
      <c r="CS126">
        <f>'[2]SEM III'!$X129</f>
        <v>84</v>
      </c>
      <c r="CT126" s="1">
        <f>'[2]SEM IV'!$W129</f>
        <v>85</v>
      </c>
      <c r="CU126" s="1">
        <f>'[2]SEM IV'!$X129</f>
        <v>84</v>
      </c>
      <c r="CV126">
        <f>'[2]SEM V'!$W129</f>
        <v>90</v>
      </c>
      <c r="CW126">
        <f>'[2]SEM V'!$X129</f>
        <v>91</v>
      </c>
      <c r="CX126">
        <f>'[2]SEM I'!$Y129</f>
        <v>82</v>
      </c>
      <c r="CY126">
        <f>'[2]SEM I'!$Z129</f>
        <v>81</v>
      </c>
      <c r="CZ126">
        <f>'[2]SEM II'!$Y129</f>
        <v>83</v>
      </c>
      <c r="DA126">
        <f>'[2]SEM II'!$Z129</f>
        <v>81</v>
      </c>
      <c r="DB126">
        <f>'[2]SEM III'!$Y129</f>
        <v>87</v>
      </c>
      <c r="DC126">
        <f>'[2]SEM III'!$Z129</f>
        <v>86</v>
      </c>
      <c r="DD126" s="1">
        <f>'[2]SEM IV'!$Y129</f>
        <v>88</v>
      </c>
      <c r="DE126" s="1">
        <f>'[2]SEM IV'!$Z129</f>
        <v>88</v>
      </c>
      <c r="DF126">
        <f>'[2]SEM V'!$Y129</f>
        <v>89</v>
      </c>
      <c r="DG126">
        <f>'[2]SEM V'!$Z129</f>
        <v>88</v>
      </c>
      <c r="DH126">
        <f>'[2]SEM I'!$AA129</f>
        <v>85</v>
      </c>
      <c r="DI126">
        <f>'[2]SEM I'!$AB129</f>
        <v>86</v>
      </c>
      <c r="DJ126">
        <f>'[2]SEM II'!$AA129</f>
        <v>85</v>
      </c>
      <c r="DK126">
        <f>'[2]SEM II'!$AB129</f>
        <v>87</v>
      </c>
      <c r="DL126">
        <f>'[2]SEM III'!$AA129</f>
        <v>86</v>
      </c>
      <c r="DM126">
        <f>'[2]SEM III'!$AB129</f>
        <v>87</v>
      </c>
      <c r="DN126" s="1">
        <f>'[2]SEM IV'!$AA129</f>
        <v>87</v>
      </c>
      <c r="DO126" s="1">
        <f>'[2]SEM IV'!$AB129</f>
        <v>89</v>
      </c>
      <c r="DP126">
        <f>'[2]SEM V'!$AA129</f>
        <v>88</v>
      </c>
      <c r="DQ126">
        <f>'[2]SEM V'!$AB129</f>
        <v>88</v>
      </c>
      <c r="DR126">
        <f>'[2]SEM I'!$AC129</f>
        <v>83</v>
      </c>
      <c r="DS126">
        <f>'[2]SEM I'!$AD129</f>
        <v>83</v>
      </c>
      <c r="DT126">
        <f>'[2]SEM II'!$AC129</f>
        <v>84</v>
      </c>
      <c r="DU126">
        <f>'[2]SEM II'!$AD129</f>
        <v>83</v>
      </c>
      <c r="DV126">
        <f>'[2]SEM III'!$AC129</f>
        <v>85</v>
      </c>
      <c r="DW126">
        <f>'[2]SEM III'!$AD129</f>
        <v>84</v>
      </c>
      <c r="DX126" s="1">
        <f>'[2]SEM IV'!$AC129</f>
        <v>86</v>
      </c>
      <c r="DY126" s="1">
        <f>'[2]SEM IV'!$AD129</f>
        <v>84</v>
      </c>
      <c r="DZ126">
        <f>'[2]SEM V'!$AC129</f>
        <v>87</v>
      </c>
      <c r="EA126">
        <f>'[2]SEM V'!$AD129</f>
        <v>85</v>
      </c>
      <c r="EB126">
        <f>'[2]SEM I'!$AE129</f>
        <v>80</v>
      </c>
      <c r="EC126">
        <f>'[2]SEM I'!$AF129</f>
        <v>81</v>
      </c>
      <c r="ED126">
        <f>'[2]SEM II'!$AE129</f>
        <v>83</v>
      </c>
      <c r="EE126">
        <f>'[2]SEM II'!$AF129</f>
        <v>82</v>
      </c>
      <c r="EF126">
        <f>'[2]SEM III'!$AE129</f>
        <v>84</v>
      </c>
      <c r="EG126">
        <f>'[2]SEM III'!$AF129</f>
        <v>84</v>
      </c>
      <c r="EH126" s="1">
        <f>'[2]SEM IV'!$AE129</f>
        <v>85</v>
      </c>
      <c r="EI126" s="1">
        <f>'[2]SEM IV'!$AF129</f>
        <v>85</v>
      </c>
      <c r="EJ126">
        <f>'[2]SEM V'!$AE129</f>
        <v>87</v>
      </c>
      <c r="EK126">
        <f>'[2]SEM V'!$AF129</f>
        <v>87</v>
      </c>
      <c r="EL126">
        <f>'[2]SEM I'!$AG129</f>
        <v>83</v>
      </c>
      <c r="EM126">
        <f>'[2]SEM I'!$AH129</f>
        <v>83</v>
      </c>
      <c r="EN126">
        <f>'[2]SEM II'!$AG129</f>
        <v>84</v>
      </c>
      <c r="EO126">
        <f>'[2]SEM II'!$AH129</f>
        <v>84</v>
      </c>
      <c r="EP126">
        <f>'[2]SEM III'!$AG129</f>
        <v>85</v>
      </c>
      <c r="EQ126">
        <f>'[2]SEM III'!$AH129</f>
        <v>86</v>
      </c>
      <c r="ER126" s="1">
        <f>'[2]SEM IV'!$AG129</f>
        <v>86</v>
      </c>
      <c r="ES126" s="1">
        <f>'[2]SEM IV'!$AH129</f>
        <v>87</v>
      </c>
      <c r="ET126">
        <f>'[2]SEM V'!$AG129</f>
        <v>86</v>
      </c>
      <c r="EU126">
        <f>'[2]SEM V'!$AH129</f>
        <v>87</v>
      </c>
      <c r="EV126" t="s">
        <v>161</v>
      </c>
    </row>
    <row r="127" spans="1:152" x14ac:dyDescent="0.25">
      <c r="A127" t="str">
        <f>'[1]SEM I'!$D130</f>
        <v>Fatimah Roihanah Azzahro</v>
      </c>
      <c r="B127">
        <f>'[2]SEM I'!$E130</f>
        <v>84</v>
      </c>
      <c r="C127">
        <f>'[2]SEM I'!$F130</f>
        <v>83</v>
      </c>
      <c r="D127">
        <f>'[2]SEM II'!$E130</f>
        <v>85</v>
      </c>
      <c r="E127">
        <f>'[2]SEM II'!$F130</f>
        <v>84</v>
      </c>
      <c r="F127">
        <f>'[2]SEM III'!$E130</f>
        <v>85</v>
      </c>
      <c r="G127">
        <f>'[2]SEM III'!$F130</f>
        <v>85</v>
      </c>
      <c r="H127" s="1">
        <f>'[2]SEM IV'!$E130</f>
        <v>86</v>
      </c>
      <c r="I127" s="1">
        <f>'[2]SEM IV'!$F130</f>
        <v>87</v>
      </c>
      <c r="J127">
        <f>'[2]SEM V'!$E130</f>
        <v>87</v>
      </c>
      <c r="K127">
        <f>'[2]SEM V'!$F130</f>
        <v>89</v>
      </c>
      <c r="L127">
        <f>'[2]SEM I'!$G130</f>
        <v>90</v>
      </c>
      <c r="M127">
        <f>'[2]SEM I'!$H130</f>
        <v>86</v>
      </c>
      <c r="N127">
        <f>'[2]SEM II'!$G130</f>
        <v>90</v>
      </c>
      <c r="O127">
        <f>'[2]SEM II'!$H130</f>
        <v>87</v>
      </c>
      <c r="P127">
        <f>'[2]SEM III'!$G130</f>
        <v>87</v>
      </c>
      <c r="Q127">
        <f>'[2]SEM III'!$H130</f>
        <v>87</v>
      </c>
      <c r="R127" s="1">
        <f>'[2]SEM IV'!$G130</f>
        <v>88</v>
      </c>
      <c r="S127" s="1">
        <f>'[2]SEM IV'!$H130</f>
        <v>86</v>
      </c>
      <c r="T127">
        <f>'[2]SEM V'!$G130</f>
        <v>90</v>
      </c>
      <c r="U127">
        <f>'[2]SEM V'!$H130</f>
        <v>86</v>
      </c>
      <c r="V127">
        <f>'[2]SEM I'!$I130</f>
        <v>88</v>
      </c>
      <c r="W127">
        <f>'[2]SEM I'!$J130</f>
        <v>87</v>
      </c>
      <c r="X127">
        <f>'[2]SEM II'!$I130</f>
        <v>89</v>
      </c>
      <c r="Y127">
        <f>'[2]SEM II'!$J130</f>
        <v>87</v>
      </c>
      <c r="Z127">
        <f>'[2]SEM III'!$I130</f>
        <v>90</v>
      </c>
      <c r="AA127">
        <f>'[2]SEM III'!$J130</f>
        <v>89</v>
      </c>
      <c r="AB127" s="1">
        <f>'[2]SEM IV'!$I130</f>
        <v>91</v>
      </c>
      <c r="AC127" s="1">
        <f>'[2]SEM IV'!$J130</f>
        <v>89</v>
      </c>
      <c r="AD127">
        <f>'[2]SEM V'!$I130</f>
        <v>91</v>
      </c>
      <c r="AE127">
        <f>'[2]SEM V'!$J130</f>
        <v>91</v>
      </c>
      <c r="AF127">
        <f>'[2]SEM I'!$K130</f>
        <v>81</v>
      </c>
      <c r="AG127">
        <f>'[2]SEM I'!$L130</f>
        <v>82</v>
      </c>
      <c r="AH127">
        <f>'[2]SEM II'!$K130</f>
        <v>82</v>
      </c>
      <c r="AI127">
        <f>'[2]SEM II'!$L130</f>
        <v>84</v>
      </c>
      <c r="AJ127">
        <f>'[2]SEM III'!$K130</f>
        <v>83</v>
      </c>
      <c r="AK127">
        <f>'[2]SEM III'!$L130</f>
        <v>85</v>
      </c>
      <c r="AL127" s="1">
        <f>'[2]SEM IV'!$K130</f>
        <v>84</v>
      </c>
      <c r="AM127" s="1">
        <f>'[2]SEM IV'!$L130</f>
        <v>86</v>
      </c>
      <c r="AN127">
        <f>'[2]SEM V'!$K130</f>
        <v>84</v>
      </c>
      <c r="AO127">
        <f>'[2]SEM V'!$L130</f>
        <v>87</v>
      </c>
      <c r="AP127">
        <f>'[2]SEM I'!$M130</f>
        <v>78</v>
      </c>
      <c r="AQ127">
        <f>'[2]SEM I'!$N130</f>
        <v>81</v>
      </c>
      <c r="AR127">
        <f>'[2]SEM II'!$M130</f>
        <v>80</v>
      </c>
      <c r="AS127">
        <f>'[2]SEM II'!$N130</f>
        <v>83</v>
      </c>
      <c r="AT127">
        <f>'[2]SEM III'!$M130</f>
        <v>82</v>
      </c>
      <c r="AU127">
        <f>'[2]SEM III'!$N130</f>
        <v>86</v>
      </c>
      <c r="AV127" s="1">
        <f>'[2]SEM IV'!$M130</f>
        <v>83</v>
      </c>
      <c r="AW127" s="1">
        <f>'[2]SEM IV'!$N130</f>
        <v>87</v>
      </c>
      <c r="AX127">
        <f>'[2]SEM V'!$M130</f>
        <v>86</v>
      </c>
      <c r="AY127">
        <f>'[2]SEM V'!$N130</f>
        <v>89</v>
      </c>
      <c r="AZ127">
        <f>'[2]SEM I'!$O130</f>
        <v>86</v>
      </c>
      <c r="BA127">
        <f>'[2]SEM I'!$P130</f>
        <v>83</v>
      </c>
      <c r="BB127">
        <f>'[2]SEM II'!$O130</f>
        <v>86</v>
      </c>
      <c r="BC127">
        <f>'[2]SEM II'!$P130</f>
        <v>86</v>
      </c>
      <c r="BD127">
        <f>'[2]SEM III'!$O130</f>
        <v>87</v>
      </c>
      <c r="BE127">
        <f>'[2]SEM III'!$P130</f>
        <v>86</v>
      </c>
      <c r="BF127" s="1">
        <f>'[2]SEM IV'!$O130</f>
        <v>88</v>
      </c>
      <c r="BG127" s="1">
        <f>'[2]SEM IV'!$P130</f>
        <v>88</v>
      </c>
      <c r="BH127">
        <f>'[2]SEM V'!$O130</f>
        <v>87</v>
      </c>
      <c r="BI127">
        <f>'[2]SEM V'!$P130</f>
        <v>89</v>
      </c>
      <c r="BJ127">
        <f>'[2]SEM I'!$Q130</f>
        <v>79</v>
      </c>
      <c r="BK127">
        <f>'[2]SEM I'!$R130</f>
        <v>80</v>
      </c>
      <c r="BL127">
        <f>'[2]SEM II'!$Q130</f>
        <v>79</v>
      </c>
      <c r="BM127">
        <f>'[2]SEM II'!$R130</f>
        <v>81</v>
      </c>
      <c r="BN127">
        <f>'[2]SEM III'!$Q130</f>
        <v>80</v>
      </c>
      <c r="BO127">
        <f>'[2]SEM III'!$R130</f>
        <v>82</v>
      </c>
      <c r="BP127" s="1">
        <f>'[2]SEM IV'!$Q130</f>
        <v>84</v>
      </c>
      <c r="BQ127" s="1">
        <f>'[2]SEM IV'!$R130</f>
        <v>80</v>
      </c>
      <c r="BR127">
        <f>'[2]SEM V'!$Q130</f>
        <v>87</v>
      </c>
      <c r="BS127">
        <f>'[2]SEM V'!$R130</f>
        <v>86</v>
      </c>
      <c r="BT127">
        <f>'[2]SEM I'!$S130</f>
        <v>80</v>
      </c>
      <c r="BU127">
        <f>'[2]SEM I'!$T130</f>
        <v>79</v>
      </c>
      <c r="BV127">
        <f>'[2]SEM II'!$S130</f>
        <v>83</v>
      </c>
      <c r="BW127">
        <f>'[2]SEM II'!$T130</f>
        <v>83</v>
      </c>
      <c r="BX127">
        <f>'[2]SEM III'!$S130</f>
        <v>84</v>
      </c>
      <c r="BY127">
        <f>'[2]SEM III'!$T130</f>
        <v>83</v>
      </c>
      <c r="BZ127" s="1">
        <f>'[2]SEM IV'!$S130</f>
        <v>85</v>
      </c>
      <c r="CA127" s="1">
        <f>'[2]SEM IV'!$T130</f>
        <v>85</v>
      </c>
      <c r="CB127">
        <f>'[2]SEM V'!$S130</f>
        <v>86</v>
      </c>
      <c r="CC127">
        <f>'[2]SEM V'!$T130</f>
        <v>86</v>
      </c>
      <c r="CD127">
        <f>'[2]SEM I'!$U130</f>
        <v>84</v>
      </c>
      <c r="CE127">
        <f>'[2]SEM I'!$V130</f>
        <v>83</v>
      </c>
      <c r="CF127">
        <f>'[2]SEM II'!$U130</f>
        <v>86</v>
      </c>
      <c r="CG127">
        <f>'[2]SEM II'!$V130</f>
        <v>84</v>
      </c>
      <c r="CH127">
        <f>'[2]SEM III'!$U130</f>
        <v>86</v>
      </c>
      <c r="CI127">
        <f>'[2]SEM III'!$V130</f>
        <v>87</v>
      </c>
      <c r="CJ127" s="1">
        <f>'[2]SEM IV'!$U130</f>
        <v>87</v>
      </c>
      <c r="CK127" s="1">
        <f>'[2]SEM IV'!$V130</f>
        <v>85</v>
      </c>
      <c r="CL127">
        <f>'[2]SEM V'!$U130</f>
        <v>88</v>
      </c>
      <c r="CM127">
        <f>'[2]SEM V'!$V130</f>
        <v>86</v>
      </c>
      <c r="CN127">
        <f>'[2]SEM I'!$W130</f>
        <v>82</v>
      </c>
      <c r="CO127">
        <f>'[2]SEM I'!$X130</f>
        <v>82</v>
      </c>
      <c r="CP127">
        <f>'[2]SEM II'!$W130</f>
        <v>81</v>
      </c>
      <c r="CQ127">
        <f>'[2]SEM II'!$X130</f>
        <v>85</v>
      </c>
      <c r="CR127">
        <f>'[2]SEM III'!$W130</f>
        <v>82</v>
      </c>
      <c r="CS127">
        <f>'[2]SEM III'!$X130</f>
        <v>85</v>
      </c>
      <c r="CT127" s="1">
        <f>'[2]SEM IV'!$W130</f>
        <v>85</v>
      </c>
      <c r="CU127" s="1">
        <f>'[2]SEM IV'!$X130</f>
        <v>85</v>
      </c>
      <c r="CV127">
        <f>'[2]SEM V'!$W130</f>
        <v>88</v>
      </c>
      <c r="CW127">
        <f>'[2]SEM V'!$X130</f>
        <v>90</v>
      </c>
      <c r="CX127">
        <f>'[2]SEM I'!$Y130</f>
        <v>84</v>
      </c>
      <c r="CY127">
        <f>'[2]SEM I'!$Z130</f>
        <v>82</v>
      </c>
      <c r="CZ127">
        <f>'[2]SEM II'!$Y130</f>
        <v>85</v>
      </c>
      <c r="DA127">
        <f>'[2]SEM II'!$Z130</f>
        <v>83</v>
      </c>
      <c r="DB127">
        <f>'[2]SEM III'!$Y130</f>
        <v>87</v>
      </c>
      <c r="DC127">
        <f>'[2]SEM III'!$Z130</f>
        <v>87</v>
      </c>
      <c r="DD127" s="1">
        <f>'[2]SEM IV'!$Y130</f>
        <v>88</v>
      </c>
      <c r="DE127" s="1">
        <f>'[2]SEM IV'!$Z130</f>
        <v>88</v>
      </c>
      <c r="DF127">
        <f>'[2]SEM V'!$Y130</f>
        <v>89</v>
      </c>
      <c r="DG127">
        <f>'[2]SEM V'!$Z130</f>
        <v>88</v>
      </c>
      <c r="DH127">
        <f>'[2]SEM I'!$AA130</f>
        <v>85</v>
      </c>
      <c r="DI127">
        <f>'[2]SEM I'!$AB130</f>
        <v>86</v>
      </c>
      <c r="DJ127">
        <f>'[2]SEM II'!$AA130</f>
        <v>88</v>
      </c>
      <c r="DK127">
        <f>'[2]SEM II'!$AB130</f>
        <v>87</v>
      </c>
      <c r="DL127">
        <f>'[2]SEM III'!$AA130</f>
        <v>89</v>
      </c>
      <c r="DM127">
        <f>'[2]SEM III'!$AB130</f>
        <v>87</v>
      </c>
      <c r="DN127" s="1">
        <f>'[2]SEM IV'!$AA130</f>
        <v>90</v>
      </c>
      <c r="DO127" s="1">
        <f>'[2]SEM IV'!$AB130</f>
        <v>89</v>
      </c>
      <c r="DP127">
        <f>'[2]SEM V'!$AA130</f>
        <v>90</v>
      </c>
      <c r="DQ127">
        <f>'[2]SEM V'!$AB130</f>
        <v>88</v>
      </c>
      <c r="DR127">
        <f>'[2]SEM I'!$AC130</f>
        <v>85</v>
      </c>
      <c r="DS127">
        <f>'[2]SEM I'!$AD130</f>
        <v>84</v>
      </c>
      <c r="DT127">
        <f>'[2]SEM II'!$AC130</f>
        <v>85</v>
      </c>
      <c r="DU127">
        <f>'[2]SEM II'!$AD130</f>
        <v>84</v>
      </c>
      <c r="DV127">
        <f>'[2]SEM III'!$AC130</f>
        <v>86</v>
      </c>
      <c r="DW127">
        <f>'[2]SEM III'!$AD130</f>
        <v>84</v>
      </c>
      <c r="DX127" s="1">
        <f>'[2]SEM IV'!$AC130</f>
        <v>86</v>
      </c>
      <c r="DY127" s="1">
        <f>'[2]SEM IV'!$AD130</f>
        <v>84</v>
      </c>
      <c r="DZ127">
        <f>'[2]SEM V'!$AC130</f>
        <v>87</v>
      </c>
      <c r="EA127">
        <f>'[2]SEM V'!$AD130</f>
        <v>85</v>
      </c>
      <c r="EB127">
        <f>'[2]SEM I'!$AE130</f>
        <v>84</v>
      </c>
      <c r="EC127">
        <f>'[2]SEM I'!$AF130</f>
        <v>84</v>
      </c>
      <c r="ED127">
        <f>'[2]SEM II'!$AE130</f>
        <v>85</v>
      </c>
      <c r="EE127">
        <f>'[2]SEM II'!$AF130</f>
        <v>85</v>
      </c>
      <c r="EF127">
        <f>'[2]SEM III'!$AE130</f>
        <v>86</v>
      </c>
      <c r="EG127">
        <f>'[2]SEM III'!$AF130</f>
        <v>86</v>
      </c>
      <c r="EH127" s="1">
        <f>'[2]SEM IV'!$AE130</f>
        <v>88</v>
      </c>
      <c r="EI127" s="1">
        <f>'[2]SEM IV'!$AF130</f>
        <v>87</v>
      </c>
      <c r="EJ127">
        <f>'[2]SEM V'!$AE130</f>
        <v>89</v>
      </c>
      <c r="EK127">
        <f>'[2]SEM V'!$AF130</f>
        <v>88</v>
      </c>
      <c r="EL127">
        <f>'[2]SEM I'!$AG130</f>
        <v>85</v>
      </c>
      <c r="EM127">
        <f>'[2]SEM I'!$AH130</f>
        <v>84</v>
      </c>
      <c r="EN127">
        <f>'[2]SEM II'!$AG130</f>
        <v>86</v>
      </c>
      <c r="EO127">
        <f>'[2]SEM II'!$AH130</f>
        <v>85</v>
      </c>
      <c r="EP127">
        <f>'[2]SEM III'!$AG130</f>
        <v>87</v>
      </c>
      <c r="EQ127">
        <f>'[2]SEM III'!$AH130</f>
        <v>86</v>
      </c>
      <c r="ER127" s="1">
        <f>'[2]SEM IV'!$AG130</f>
        <v>88</v>
      </c>
      <c r="ES127" s="1">
        <f>'[2]SEM IV'!$AH130</f>
        <v>88</v>
      </c>
      <c r="ET127">
        <f>'[2]SEM V'!$AG130</f>
        <v>88</v>
      </c>
      <c r="EU127">
        <f>'[2]SEM V'!$AH130</f>
        <v>88</v>
      </c>
      <c r="EV127" t="s">
        <v>161</v>
      </c>
    </row>
    <row r="128" spans="1:152" x14ac:dyDescent="0.25">
      <c r="A128" t="str">
        <f>'[1]SEM I'!$D131</f>
        <v>Fitria Khojanni</v>
      </c>
      <c r="B128">
        <f>'[2]SEM I'!$E131</f>
        <v>83</v>
      </c>
      <c r="C128">
        <f>'[2]SEM I'!$F131</f>
        <v>82</v>
      </c>
      <c r="D128">
        <f>'[2]SEM II'!$E131</f>
        <v>89</v>
      </c>
      <c r="E128">
        <f>'[2]SEM II'!$F131</f>
        <v>84</v>
      </c>
      <c r="F128">
        <f>'[2]SEM III'!$E131</f>
        <v>89</v>
      </c>
      <c r="G128">
        <f>'[2]SEM III'!$F131</f>
        <v>85</v>
      </c>
      <c r="H128" s="1">
        <f>'[2]SEM IV'!$E131</f>
        <v>89</v>
      </c>
      <c r="I128" s="1">
        <f>'[2]SEM IV'!$F131</f>
        <v>87</v>
      </c>
      <c r="J128">
        <f>'[2]SEM V'!$E131</f>
        <v>89</v>
      </c>
      <c r="K128">
        <f>'[2]SEM V'!$F131</f>
        <v>88</v>
      </c>
      <c r="L128">
        <f>'[2]SEM I'!$G131</f>
        <v>90</v>
      </c>
      <c r="M128">
        <f>'[2]SEM I'!$H131</f>
        <v>86</v>
      </c>
      <c r="N128">
        <f>'[2]SEM II'!$G131</f>
        <v>90</v>
      </c>
      <c r="O128">
        <f>'[2]SEM II'!$H131</f>
        <v>86</v>
      </c>
      <c r="P128">
        <f>'[2]SEM III'!$G131</f>
        <v>88</v>
      </c>
      <c r="Q128">
        <f>'[2]SEM III'!$H131</f>
        <v>87</v>
      </c>
      <c r="R128" s="1">
        <f>'[2]SEM IV'!$G131</f>
        <v>91</v>
      </c>
      <c r="S128" s="1">
        <f>'[2]SEM IV'!$H131</f>
        <v>86</v>
      </c>
      <c r="T128">
        <f>'[2]SEM V'!$G131</f>
        <v>92</v>
      </c>
      <c r="U128">
        <f>'[2]SEM V'!$H131</f>
        <v>88</v>
      </c>
      <c r="V128">
        <f>'[2]SEM I'!$I131</f>
        <v>90</v>
      </c>
      <c r="W128">
        <f>'[2]SEM I'!$J131</f>
        <v>90</v>
      </c>
      <c r="X128">
        <f>'[2]SEM II'!$I131</f>
        <v>90</v>
      </c>
      <c r="Y128">
        <f>'[2]SEM II'!$J131</f>
        <v>90</v>
      </c>
      <c r="Z128">
        <f>'[2]SEM III'!$I131</f>
        <v>91</v>
      </c>
      <c r="AA128">
        <f>'[2]SEM III'!$J131</f>
        <v>90</v>
      </c>
      <c r="AB128" s="1">
        <f>'[2]SEM IV'!$I131</f>
        <v>91</v>
      </c>
      <c r="AC128" s="1">
        <f>'[2]SEM IV'!$J131</f>
        <v>90</v>
      </c>
      <c r="AD128">
        <f>'[2]SEM V'!$I131</f>
        <v>92</v>
      </c>
      <c r="AE128">
        <f>'[2]SEM V'!$J131</f>
        <v>91</v>
      </c>
      <c r="AF128">
        <f>'[2]SEM I'!$K131</f>
        <v>83</v>
      </c>
      <c r="AG128">
        <f>'[2]SEM I'!$L131</f>
        <v>82</v>
      </c>
      <c r="AH128">
        <f>'[2]SEM II'!$K131</f>
        <v>84</v>
      </c>
      <c r="AI128">
        <f>'[2]SEM II'!$L131</f>
        <v>84</v>
      </c>
      <c r="AJ128">
        <f>'[2]SEM III'!$K131</f>
        <v>85</v>
      </c>
      <c r="AK128">
        <f>'[2]SEM III'!$L131</f>
        <v>85</v>
      </c>
      <c r="AL128" s="1">
        <f>'[2]SEM IV'!$K131</f>
        <v>86</v>
      </c>
      <c r="AM128" s="1">
        <f>'[2]SEM IV'!$L131</f>
        <v>86</v>
      </c>
      <c r="AN128">
        <f>'[2]SEM V'!$K131</f>
        <v>90</v>
      </c>
      <c r="AO128">
        <f>'[2]SEM V'!$L131</f>
        <v>87</v>
      </c>
      <c r="AP128">
        <f>'[2]SEM I'!$M131</f>
        <v>79</v>
      </c>
      <c r="AQ128">
        <f>'[2]SEM I'!$N131</f>
        <v>81</v>
      </c>
      <c r="AR128">
        <f>'[2]SEM II'!$M131</f>
        <v>82</v>
      </c>
      <c r="AS128">
        <f>'[2]SEM II'!$N131</f>
        <v>83</v>
      </c>
      <c r="AT128">
        <f>'[2]SEM III'!$M131</f>
        <v>84</v>
      </c>
      <c r="AU128">
        <f>'[2]SEM III'!$N131</f>
        <v>87</v>
      </c>
      <c r="AV128" s="1">
        <f>'[2]SEM IV'!$M131</f>
        <v>85</v>
      </c>
      <c r="AW128" s="1">
        <f>'[2]SEM IV'!$N131</f>
        <v>88</v>
      </c>
      <c r="AX128">
        <f>'[2]SEM V'!$M131</f>
        <v>88</v>
      </c>
      <c r="AY128">
        <f>'[2]SEM V'!$N131</f>
        <v>90</v>
      </c>
      <c r="AZ128">
        <f>'[2]SEM I'!$O131</f>
        <v>86</v>
      </c>
      <c r="BA128">
        <f>'[2]SEM I'!$P131</f>
        <v>83</v>
      </c>
      <c r="BB128">
        <f>'[2]SEM II'!$O131</f>
        <v>87</v>
      </c>
      <c r="BC128">
        <f>'[2]SEM II'!$P131</f>
        <v>87</v>
      </c>
      <c r="BD128">
        <f>'[2]SEM III'!$O131</f>
        <v>88</v>
      </c>
      <c r="BE128">
        <f>'[2]SEM III'!$P131</f>
        <v>87</v>
      </c>
      <c r="BF128" s="1">
        <f>'[2]SEM IV'!$O131</f>
        <v>89</v>
      </c>
      <c r="BG128" s="1">
        <f>'[2]SEM IV'!$P131</f>
        <v>89</v>
      </c>
      <c r="BH128">
        <f>'[2]SEM V'!$O131</f>
        <v>89</v>
      </c>
      <c r="BI128">
        <f>'[2]SEM V'!$P131</f>
        <v>90</v>
      </c>
      <c r="BJ128">
        <f>'[2]SEM I'!$Q131</f>
        <v>80</v>
      </c>
      <c r="BK128">
        <f>'[2]SEM I'!$R131</f>
        <v>78</v>
      </c>
      <c r="BL128">
        <f>'[2]SEM II'!$Q131</f>
        <v>79</v>
      </c>
      <c r="BM128">
        <f>'[2]SEM II'!$R131</f>
        <v>83</v>
      </c>
      <c r="BN128">
        <f>'[2]SEM III'!$Q131</f>
        <v>80</v>
      </c>
      <c r="BO128">
        <f>'[2]SEM III'!$R131</f>
        <v>82</v>
      </c>
      <c r="BP128" s="1">
        <f>'[2]SEM IV'!$Q131</f>
        <v>83</v>
      </c>
      <c r="BQ128" s="1">
        <f>'[2]SEM IV'!$R131</f>
        <v>80</v>
      </c>
      <c r="BR128">
        <f>'[2]SEM V'!$Q131</f>
        <v>87</v>
      </c>
      <c r="BS128">
        <f>'[2]SEM V'!$R131</f>
        <v>90</v>
      </c>
      <c r="BT128">
        <f>'[2]SEM I'!$S131</f>
        <v>83</v>
      </c>
      <c r="BU128">
        <f>'[2]SEM I'!$T131</f>
        <v>83</v>
      </c>
      <c r="BV128">
        <f>'[2]SEM II'!$S131</f>
        <v>84</v>
      </c>
      <c r="BW128">
        <f>'[2]SEM II'!$T131</f>
        <v>84</v>
      </c>
      <c r="BX128">
        <f>'[2]SEM III'!$S131</f>
        <v>84</v>
      </c>
      <c r="BY128">
        <f>'[2]SEM III'!$T131</f>
        <v>84</v>
      </c>
      <c r="BZ128" s="1">
        <f>'[2]SEM IV'!$S131</f>
        <v>85</v>
      </c>
      <c r="CA128" s="1">
        <f>'[2]SEM IV'!$T131</f>
        <v>85</v>
      </c>
      <c r="CB128">
        <f>'[2]SEM V'!$S131</f>
        <v>86</v>
      </c>
      <c r="CC128">
        <f>'[2]SEM V'!$T131</f>
        <v>87</v>
      </c>
      <c r="CD128">
        <f>'[2]SEM I'!$U131</f>
        <v>85</v>
      </c>
      <c r="CE128">
        <f>'[2]SEM I'!$V131</f>
        <v>80</v>
      </c>
      <c r="CF128">
        <f>'[2]SEM II'!$U131</f>
        <v>82</v>
      </c>
      <c r="CG128">
        <f>'[2]SEM II'!$V131</f>
        <v>83</v>
      </c>
      <c r="CH128">
        <f>'[2]SEM III'!$U131</f>
        <v>85</v>
      </c>
      <c r="CI128">
        <f>'[2]SEM III'!$V131</f>
        <v>84</v>
      </c>
      <c r="CJ128" s="1">
        <f>'[2]SEM IV'!$U131</f>
        <v>85</v>
      </c>
      <c r="CK128" s="1">
        <f>'[2]SEM IV'!$V131</f>
        <v>84</v>
      </c>
      <c r="CL128">
        <f>'[2]SEM V'!$U131</f>
        <v>86</v>
      </c>
      <c r="CM128">
        <f>'[2]SEM V'!$V131</f>
        <v>85</v>
      </c>
      <c r="CN128">
        <f>'[2]SEM I'!$W131</f>
        <v>84</v>
      </c>
      <c r="CO128">
        <f>'[2]SEM I'!$X131</f>
        <v>83</v>
      </c>
      <c r="CP128">
        <f>'[2]SEM II'!$W131</f>
        <v>85</v>
      </c>
      <c r="CQ128">
        <f>'[2]SEM II'!$X131</f>
        <v>86</v>
      </c>
      <c r="CR128">
        <f>'[2]SEM III'!$W131</f>
        <v>86</v>
      </c>
      <c r="CS128">
        <f>'[2]SEM III'!$X131</f>
        <v>86</v>
      </c>
      <c r="CT128" s="1">
        <f>'[2]SEM IV'!$W131</f>
        <v>87</v>
      </c>
      <c r="CU128" s="1">
        <f>'[2]SEM IV'!$X131</f>
        <v>86</v>
      </c>
      <c r="CV128">
        <f>'[2]SEM V'!$W131</f>
        <v>91</v>
      </c>
      <c r="CW128">
        <f>'[2]SEM V'!$X131</f>
        <v>94</v>
      </c>
      <c r="CX128">
        <f>'[2]SEM I'!$Y131</f>
        <v>86</v>
      </c>
      <c r="CY128">
        <f>'[2]SEM I'!$Z131</f>
        <v>82</v>
      </c>
      <c r="CZ128">
        <f>'[2]SEM II'!$Y131</f>
        <v>87</v>
      </c>
      <c r="DA128">
        <f>'[2]SEM II'!$Z131</f>
        <v>83</v>
      </c>
      <c r="DB128">
        <f>'[2]SEM III'!$Y131</f>
        <v>91</v>
      </c>
      <c r="DC128">
        <f>'[2]SEM III'!$Z131</f>
        <v>89</v>
      </c>
      <c r="DD128" s="1">
        <f>'[2]SEM IV'!$Y131</f>
        <v>92</v>
      </c>
      <c r="DE128" s="1">
        <f>'[2]SEM IV'!$Z131</f>
        <v>92</v>
      </c>
      <c r="DF128">
        <f>'[2]SEM V'!$Y131</f>
        <v>93</v>
      </c>
      <c r="DG128">
        <f>'[2]SEM V'!$Z131</f>
        <v>92</v>
      </c>
      <c r="DH128">
        <f>'[2]SEM I'!$AA131</f>
        <v>86</v>
      </c>
      <c r="DI128">
        <f>'[2]SEM I'!$AB131</f>
        <v>86</v>
      </c>
      <c r="DJ128">
        <f>'[2]SEM II'!$AA131</f>
        <v>89</v>
      </c>
      <c r="DK128">
        <f>'[2]SEM II'!$AB131</f>
        <v>87</v>
      </c>
      <c r="DL128">
        <f>'[2]SEM III'!$AA131</f>
        <v>89</v>
      </c>
      <c r="DM128">
        <f>'[2]SEM III'!$AB131</f>
        <v>87</v>
      </c>
      <c r="DN128" s="1">
        <f>'[2]SEM IV'!$AA131</f>
        <v>91</v>
      </c>
      <c r="DO128" s="1">
        <f>'[2]SEM IV'!$AB131</f>
        <v>89</v>
      </c>
      <c r="DP128">
        <f>'[2]SEM V'!$AA131</f>
        <v>91</v>
      </c>
      <c r="DQ128">
        <f>'[2]SEM V'!$AB131</f>
        <v>88</v>
      </c>
      <c r="DR128">
        <f>'[2]SEM I'!$AC131</f>
        <v>85</v>
      </c>
      <c r="DS128">
        <f>'[2]SEM I'!$AD131</f>
        <v>85</v>
      </c>
      <c r="DT128">
        <f>'[2]SEM II'!$AC131</f>
        <v>87</v>
      </c>
      <c r="DU128">
        <f>'[2]SEM II'!$AD131</f>
        <v>85</v>
      </c>
      <c r="DV128">
        <f>'[2]SEM III'!$AC131</f>
        <v>88</v>
      </c>
      <c r="DW128">
        <f>'[2]SEM III'!$AD131</f>
        <v>86</v>
      </c>
      <c r="DX128" s="1">
        <f>'[2]SEM IV'!$AC131</f>
        <v>89</v>
      </c>
      <c r="DY128" s="1">
        <f>'[2]SEM IV'!$AD131</f>
        <v>86</v>
      </c>
      <c r="DZ128">
        <f>'[2]SEM V'!$AC131</f>
        <v>90</v>
      </c>
      <c r="EA128">
        <f>'[2]SEM V'!$AD131</f>
        <v>89</v>
      </c>
      <c r="EB128">
        <f>'[2]SEM I'!$AE131</f>
        <v>84</v>
      </c>
      <c r="EC128">
        <f>'[2]SEM I'!$AF131</f>
        <v>85</v>
      </c>
      <c r="ED128">
        <f>'[2]SEM II'!$AE131</f>
        <v>85</v>
      </c>
      <c r="EE128">
        <f>'[2]SEM II'!$AF131</f>
        <v>86</v>
      </c>
      <c r="EF128">
        <f>'[2]SEM III'!$AE131</f>
        <v>87</v>
      </c>
      <c r="EG128">
        <f>'[2]SEM III'!$AF131</f>
        <v>87</v>
      </c>
      <c r="EH128" s="1">
        <f>'[2]SEM IV'!$AE131</f>
        <v>87</v>
      </c>
      <c r="EI128" s="1">
        <f>'[2]SEM IV'!$AF131</f>
        <v>87</v>
      </c>
      <c r="EJ128">
        <f>'[2]SEM V'!$AE131</f>
        <v>88</v>
      </c>
      <c r="EK128">
        <f>'[2]SEM V'!$AF131</f>
        <v>88</v>
      </c>
      <c r="EL128">
        <f>'[2]SEM I'!$AG131</f>
        <v>85</v>
      </c>
      <c r="EM128">
        <f>'[2]SEM I'!$AH131</f>
        <v>83</v>
      </c>
      <c r="EN128">
        <f>'[2]SEM II'!$AG131</f>
        <v>86</v>
      </c>
      <c r="EO128">
        <f>'[2]SEM II'!$AH131</f>
        <v>85</v>
      </c>
      <c r="EP128">
        <f>'[2]SEM III'!$AG131</f>
        <v>88</v>
      </c>
      <c r="EQ128">
        <f>'[2]SEM III'!$AH131</f>
        <v>87</v>
      </c>
      <c r="ER128" s="1">
        <f>'[2]SEM IV'!$AG131</f>
        <v>89</v>
      </c>
      <c r="ES128" s="1">
        <f>'[2]SEM IV'!$AH131</f>
        <v>89</v>
      </c>
      <c r="ET128">
        <f>'[2]SEM V'!$AG131</f>
        <v>89</v>
      </c>
      <c r="EU128">
        <f>'[2]SEM V'!$AH131</f>
        <v>89</v>
      </c>
      <c r="EV128" t="s">
        <v>161</v>
      </c>
    </row>
    <row r="129" spans="1:152" x14ac:dyDescent="0.25">
      <c r="A129" t="str">
        <f>'[1]SEM I'!$D132</f>
        <v>Galang Vergiawan</v>
      </c>
      <c r="B129">
        <f>'[2]SEM I'!$E132</f>
        <v>78</v>
      </c>
      <c r="C129">
        <f>'[2]SEM I'!$F132</f>
        <v>81</v>
      </c>
      <c r="D129">
        <f>'[2]SEM II'!$E132</f>
        <v>82</v>
      </c>
      <c r="E129">
        <f>'[2]SEM II'!$F132</f>
        <v>81</v>
      </c>
      <c r="F129">
        <f>'[2]SEM III'!$E132</f>
        <v>85</v>
      </c>
      <c r="G129">
        <f>'[2]SEM III'!$F132</f>
        <v>85</v>
      </c>
      <c r="H129" s="1">
        <f>'[2]SEM IV'!$E132</f>
        <v>86</v>
      </c>
      <c r="I129" s="1">
        <f>'[2]SEM IV'!$F132</f>
        <v>87</v>
      </c>
      <c r="J129">
        <f>'[2]SEM V'!$E132</f>
        <v>87</v>
      </c>
      <c r="K129">
        <f>'[2]SEM V'!$F132</f>
        <v>88</v>
      </c>
      <c r="L129">
        <f>'[2]SEM I'!$G132</f>
        <v>78</v>
      </c>
      <c r="M129">
        <f>'[2]SEM I'!$H132</f>
        <v>84</v>
      </c>
      <c r="N129">
        <f>'[2]SEM II'!$G132</f>
        <v>80</v>
      </c>
      <c r="O129">
        <f>'[2]SEM II'!$H132</f>
        <v>87</v>
      </c>
      <c r="P129">
        <f>'[2]SEM III'!$G132</f>
        <v>85</v>
      </c>
      <c r="Q129">
        <f>'[2]SEM III'!$H132</f>
        <v>85</v>
      </c>
      <c r="R129" s="1">
        <f>'[2]SEM IV'!$G132</f>
        <v>85</v>
      </c>
      <c r="S129" s="1">
        <f>'[2]SEM IV'!$H132</f>
        <v>85</v>
      </c>
      <c r="T129">
        <f>'[2]SEM V'!$G132</f>
        <v>86</v>
      </c>
      <c r="U129">
        <f>'[2]SEM V'!$H132</f>
        <v>86</v>
      </c>
      <c r="V129">
        <f>'[2]SEM I'!$I132</f>
        <v>85</v>
      </c>
      <c r="W129">
        <f>'[2]SEM I'!$J132</f>
        <v>83</v>
      </c>
      <c r="X129">
        <f>'[2]SEM II'!$I132</f>
        <v>86</v>
      </c>
      <c r="Y129">
        <f>'[2]SEM II'!$J132</f>
        <v>85</v>
      </c>
      <c r="Z129">
        <f>'[2]SEM III'!$I132</f>
        <v>87</v>
      </c>
      <c r="AA129">
        <f>'[2]SEM III'!$J132</f>
        <v>86</v>
      </c>
      <c r="AB129" s="1">
        <f>'[2]SEM IV'!$I132</f>
        <v>88</v>
      </c>
      <c r="AC129" s="1">
        <f>'[2]SEM IV'!$J132</f>
        <v>86</v>
      </c>
      <c r="AD129">
        <f>'[2]SEM V'!$I132</f>
        <v>90</v>
      </c>
      <c r="AE129">
        <f>'[2]SEM V'!$J132</f>
        <v>88</v>
      </c>
      <c r="AF129">
        <f>'[2]SEM I'!$K132</f>
        <v>78</v>
      </c>
      <c r="AG129">
        <f>'[2]SEM I'!$L132</f>
        <v>83</v>
      </c>
      <c r="AH129">
        <f>'[2]SEM II'!$K132</f>
        <v>79</v>
      </c>
      <c r="AI129">
        <f>'[2]SEM II'!$L132</f>
        <v>85</v>
      </c>
      <c r="AJ129">
        <f>'[2]SEM III'!$K132</f>
        <v>80</v>
      </c>
      <c r="AK129">
        <f>'[2]SEM III'!$L132</f>
        <v>85</v>
      </c>
      <c r="AL129" s="1">
        <f>'[2]SEM IV'!$K132</f>
        <v>81</v>
      </c>
      <c r="AM129" s="1">
        <f>'[2]SEM IV'!$L132</f>
        <v>85</v>
      </c>
      <c r="AN129">
        <f>'[2]SEM V'!$K132</f>
        <v>83</v>
      </c>
      <c r="AO129">
        <f>'[2]SEM V'!$L132</f>
        <v>86</v>
      </c>
      <c r="AP129">
        <f>'[2]SEM I'!$M132</f>
        <v>81</v>
      </c>
      <c r="AQ129">
        <f>'[2]SEM I'!$N132</f>
        <v>81</v>
      </c>
      <c r="AR129">
        <f>'[2]SEM II'!$M132</f>
        <v>84</v>
      </c>
      <c r="AS129">
        <f>'[2]SEM II'!$N132</f>
        <v>83</v>
      </c>
      <c r="AT129">
        <f>'[2]SEM III'!$M132</f>
        <v>86</v>
      </c>
      <c r="AU129">
        <f>'[2]SEM III'!$N132</f>
        <v>85</v>
      </c>
      <c r="AV129" s="1">
        <f>'[2]SEM IV'!$M132</f>
        <v>87</v>
      </c>
      <c r="AW129" s="1">
        <f>'[2]SEM IV'!$N132</f>
        <v>86</v>
      </c>
      <c r="AX129">
        <f>'[2]SEM V'!$M132</f>
        <v>90</v>
      </c>
      <c r="AY129">
        <f>'[2]SEM V'!$N132</f>
        <v>88</v>
      </c>
      <c r="AZ129">
        <f>'[2]SEM I'!$O132</f>
        <v>79</v>
      </c>
      <c r="BA129">
        <f>'[2]SEM I'!$P132</f>
        <v>84</v>
      </c>
      <c r="BB129">
        <f>'[2]SEM II'!$O132</f>
        <v>81</v>
      </c>
      <c r="BC129">
        <f>'[2]SEM II'!$P132</f>
        <v>85</v>
      </c>
      <c r="BD129">
        <f>'[2]SEM III'!$O132</f>
        <v>84</v>
      </c>
      <c r="BE129">
        <f>'[2]SEM III'!$P132</f>
        <v>85</v>
      </c>
      <c r="BF129" s="1">
        <f>'[2]SEM IV'!$O132</f>
        <v>85</v>
      </c>
      <c r="BG129" s="1">
        <f>'[2]SEM IV'!$P132</f>
        <v>85</v>
      </c>
      <c r="BH129">
        <f>'[2]SEM V'!$O132</f>
        <v>85</v>
      </c>
      <c r="BI129">
        <f>'[2]SEM V'!$P132</f>
        <v>84</v>
      </c>
      <c r="BJ129">
        <f>'[2]SEM I'!$Q132</f>
        <v>79</v>
      </c>
      <c r="BK129">
        <f>'[2]SEM I'!$R132</f>
        <v>79</v>
      </c>
      <c r="BL129">
        <f>'[2]SEM II'!$Q132</f>
        <v>79</v>
      </c>
      <c r="BM129">
        <f>'[2]SEM II'!$R132</f>
        <v>81</v>
      </c>
      <c r="BN129">
        <f>'[2]SEM III'!$Q132</f>
        <v>84</v>
      </c>
      <c r="BO129">
        <f>'[2]SEM III'!$R132</f>
        <v>83</v>
      </c>
      <c r="BP129" s="1">
        <f>'[2]SEM IV'!$Q132</f>
        <v>80</v>
      </c>
      <c r="BQ129" s="1">
        <f>'[2]SEM IV'!$R132</f>
        <v>83</v>
      </c>
      <c r="BR129">
        <f>'[2]SEM V'!$Q132</f>
        <v>87</v>
      </c>
      <c r="BS129">
        <f>'[2]SEM V'!$R132</f>
        <v>90</v>
      </c>
      <c r="BT129">
        <f>'[2]SEM I'!$S132</f>
        <v>86</v>
      </c>
      <c r="BU129">
        <f>'[2]SEM I'!$T132</f>
        <v>83</v>
      </c>
      <c r="BV129">
        <f>'[2]SEM II'!$S132</f>
        <v>83</v>
      </c>
      <c r="BW129">
        <f>'[2]SEM II'!$T132</f>
        <v>83</v>
      </c>
      <c r="BX129">
        <f>'[2]SEM III'!$S132</f>
        <v>85</v>
      </c>
      <c r="BY129">
        <f>'[2]SEM III'!$T132</f>
        <v>86</v>
      </c>
      <c r="BZ129" s="1">
        <f>'[2]SEM IV'!$S132</f>
        <v>89</v>
      </c>
      <c r="CA129" s="1">
        <f>'[2]SEM IV'!$T132</f>
        <v>90</v>
      </c>
      <c r="CB129">
        <f>'[2]SEM V'!$S132</f>
        <v>88</v>
      </c>
      <c r="CC129">
        <f>'[2]SEM V'!$T132</f>
        <v>89</v>
      </c>
      <c r="CD129">
        <f>'[2]SEM I'!$U132</f>
        <v>75</v>
      </c>
      <c r="CE129">
        <f>'[2]SEM I'!$V132</f>
        <v>78</v>
      </c>
      <c r="CF129">
        <f>'[2]SEM II'!$U132</f>
        <v>79</v>
      </c>
      <c r="CG129">
        <f>'[2]SEM II'!$V132</f>
        <v>79</v>
      </c>
      <c r="CH129">
        <f>'[2]SEM III'!$U132</f>
        <v>84</v>
      </c>
      <c r="CI129">
        <f>'[2]SEM III'!$V132</f>
        <v>84</v>
      </c>
      <c r="CJ129" s="1">
        <f>'[2]SEM IV'!$U132</f>
        <v>84</v>
      </c>
      <c r="CK129" s="1">
        <f>'[2]SEM IV'!$V132</f>
        <v>83</v>
      </c>
      <c r="CL129">
        <f>'[2]SEM V'!$U132</f>
        <v>85</v>
      </c>
      <c r="CM129">
        <f>'[2]SEM V'!$V132</f>
        <v>84</v>
      </c>
      <c r="CN129">
        <f>'[2]SEM I'!$W132</f>
        <v>80</v>
      </c>
      <c r="CO129">
        <f>'[2]SEM I'!$X132</f>
        <v>81</v>
      </c>
      <c r="CP129">
        <f>'[2]SEM II'!$W132</f>
        <v>81</v>
      </c>
      <c r="CQ129">
        <f>'[2]SEM II'!$X132</f>
        <v>84</v>
      </c>
      <c r="CR129">
        <f>'[2]SEM III'!$W132</f>
        <v>82</v>
      </c>
      <c r="CS129">
        <f>'[2]SEM III'!$X132</f>
        <v>84</v>
      </c>
      <c r="CT129" s="1">
        <f>'[2]SEM IV'!$W132</f>
        <v>84</v>
      </c>
      <c r="CU129" s="1">
        <f>'[2]SEM IV'!$X132</f>
        <v>84</v>
      </c>
      <c r="CV129">
        <f>'[2]SEM V'!$W132</f>
        <v>87</v>
      </c>
      <c r="CW129">
        <f>'[2]SEM V'!$X132</f>
        <v>87</v>
      </c>
      <c r="CX129">
        <f>'[2]SEM I'!$Y132</f>
        <v>77</v>
      </c>
      <c r="CY129">
        <f>'[2]SEM I'!$Z132</f>
        <v>80</v>
      </c>
      <c r="CZ129">
        <f>'[2]SEM II'!$Y132</f>
        <v>77</v>
      </c>
      <c r="DA129">
        <f>'[2]SEM II'!$Z132</f>
        <v>80</v>
      </c>
      <c r="DB129">
        <f>'[2]SEM III'!$Y132</f>
        <v>84</v>
      </c>
      <c r="DC129">
        <f>'[2]SEM III'!$Z132</f>
        <v>84</v>
      </c>
      <c r="DD129" s="1">
        <f>'[2]SEM IV'!$Y132</f>
        <v>85</v>
      </c>
      <c r="DE129" s="1">
        <f>'[2]SEM IV'!$Z132</f>
        <v>85</v>
      </c>
      <c r="DF129">
        <f>'[2]SEM V'!$Y132</f>
        <v>86</v>
      </c>
      <c r="DG129">
        <f>'[2]SEM V'!$Z132</f>
        <v>85</v>
      </c>
      <c r="DH129">
        <f>'[2]SEM I'!$AA132</f>
        <v>83</v>
      </c>
      <c r="DI129">
        <f>'[2]SEM I'!$AB132</f>
        <v>85</v>
      </c>
      <c r="DJ129">
        <f>'[2]SEM II'!$AA132</f>
        <v>85</v>
      </c>
      <c r="DK129">
        <f>'[2]SEM II'!$AB132</f>
        <v>86</v>
      </c>
      <c r="DL129">
        <f>'[2]SEM III'!$AA132</f>
        <v>87</v>
      </c>
      <c r="DM129">
        <f>'[2]SEM III'!$AB132</f>
        <v>86</v>
      </c>
      <c r="DN129" s="1">
        <f>'[2]SEM IV'!$AA132</f>
        <v>88</v>
      </c>
      <c r="DO129" s="1">
        <f>'[2]SEM IV'!$AB132</f>
        <v>88</v>
      </c>
      <c r="DP129">
        <f>'[2]SEM V'!$AA132</f>
        <v>88</v>
      </c>
      <c r="DQ129">
        <f>'[2]SEM V'!$AB132</f>
        <v>88</v>
      </c>
      <c r="DR129">
        <f>'[2]SEM I'!$AC132</f>
        <v>84</v>
      </c>
      <c r="DS129">
        <f>'[2]SEM I'!$AD132</f>
        <v>83</v>
      </c>
      <c r="DT129">
        <f>'[2]SEM II'!$AC132</f>
        <v>84</v>
      </c>
      <c r="DU129">
        <f>'[2]SEM II'!$AD132</f>
        <v>83</v>
      </c>
      <c r="DV129">
        <f>'[2]SEM III'!$AC132</f>
        <v>85</v>
      </c>
      <c r="DW129">
        <f>'[2]SEM III'!$AD132</f>
        <v>84</v>
      </c>
      <c r="DX129" s="1">
        <f>'[2]SEM IV'!$AC132</f>
        <v>87</v>
      </c>
      <c r="DY129" s="1">
        <f>'[2]SEM IV'!$AD132</f>
        <v>84</v>
      </c>
      <c r="DZ129">
        <f>'[2]SEM V'!$AC132</f>
        <v>88</v>
      </c>
      <c r="EA129">
        <f>'[2]SEM V'!$AD132</f>
        <v>87</v>
      </c>
      <c r="EB129">
        <f>'[2]SEM I'!$AE132</f>
        <v>79</v>
      </c>
      <c r="EC129">
        <f>'[2]SEM I'!$AF132</f>
        <v>80</v>
      </c>
      <c r="ED129">
        <f>'[2]SEM II'!$AE132</f>
        <v>81</v>
      </c>
      <c r="EE129">
        <f>'[2]SEM II'!$AF132</f>
        <v>81</v>
      </c>
      <c r="EF129">
        <f>'[2]SEM III'!$AE132</f>
        <v>82</v>
      </c>
      <c r="EG129">
        <f>'[2]SEM III'!$AF132</f>
        <v>83</v>
      </c>
      <c r="EH129" s="1">
        <f>'[2]SEM IV'!$AE132</f>
        <v>83</v>
      </c>
      <c r="EI129" s="1">
        <f>'[2]SEM IV'!$AF132</f>
        <v>84</v>
      </c>
      <c r="EJ129">
        <f>'[2]SEM V'!$AE132</f>
        <v>86</v>
      </c>
      <c r="EK129">
        <f>'[2]SEM V'!$AF132</f>
        <v>85</v>
      </c>
      <c r="EL129">
        <f>'[2]SEM I'!$AG132</f>
        <v>84</v>
      </c>
      <c r="EM129">
        <f>'[2]SEM I'!$AH132</f>
        <v>83</v>
      </c>
      <c r="EN129">
        <f>'[2]SEM II'!$AG132</f>
        <v>85</v>
      </c>
      <c r="EO129">
        <f>'[2]SEM II'!$AH132</f>
        <v>85</v>
      </c>
      <c r="EP129">
        <f>'[2]SEM III'!$AG132</f>
        <v>86</v>
      </c>
      <c r="EQ129">
        <f>'[2]SEM III'!$AH132</f>
        <v>86</v>
      </c>
      <c r="ER129" s="1">
        <f>'[2]SEM IV'!$AG132</f>
        <v>87</v>
      </c>
      <c r="ES129" s="1">
        <f>'[2]SEM IV'!$AH132</f>
        <v>87</v>
      </c>
      <c r="ET129">
        <f>'[2]SEM V'!$AG132</f>
        <v>87</v>
      </c>
      <c r="EU129">
        <f>'[2]SEM V'!$AH132</f>
        <v>87</v>
      </c>
      <c r="EV129" t="s">
        <v>161</v>
      </c>
    </row>
    <row r="130" spans="1:152" x14ac:dyDescent="0.25">
      <c r="A130" t="str">
        <f>'[1]SEM I'!$D133</f>
        <v>Gantang Akbar</v>
      </c>
      <c r="B130">
        <f>'[2]SEM I'!$E133</f>
        <v>79</v>
      </c>
      <c r="C130">
        <f>'[2]SEM I'!$F133</f>
        <v>82</v>
      </c>
      <c r="D130">
        <f>'[2]SEM II'!$E133</f>
        <v>84</v>
      </c>
      <c r="E130">
        <f>'[2]SEM II'!$F133</f>
        <v>82</v>
      </c>
      <c r="F130">
        <f>'[2]SEM III'!$E133</f>
        <v>85</v>
      </c>
      <c r="G130">
        <f>'[2]SEM III'!$F133</f>
        <v>85</v>
      </c>
      <c r="H130" s="1">
        <f>'[2]SEM IV'!$E133</f>
        <v>86</v>
      </c>
      <c r="I130" s="1">
        <f>'[2]SEM IV'!$F133</f>
        <v>87</v>
      </c>
      <c r="J130">
        <f>'[2]SEM V'!$E133</f>
        <v>87</v>
      </c>
      <c r="K130">
        <f>'[2]SEM V'!$F133</f>
        <v>87</v>
      </c>
      <c r="L130">
        <f>'[2]SEM I'!$G133</f>
        <v>81</v>
      </c>
      <c r="M130">
        <f>'[2]SEM I'!$H133</f>
        <v>80</v>
      </c>
      <c r="N130">
        <f>'[2]SEM II'!$G133</f>
        <v>83</v>
      </c>
      <c r="O130">
        <f>'[2]SEM II'!$H133</f>
        <v>86</v>
      </c>
      <c r="P130">
        <f>'[2]SEM III'!$G133</f>
        <v>87</v>
      </c>
      <c r="Q130">
        <f>'[2]SEM III'!$H133</f>
        <v>85</v>
      </c>
      <c r="R130" s="1">
        <f>'[2]SEM IV'!$G133</f>
        <v>87</v>
      </c>
      <c r="S130" s="1">
        <f>'[2]SEM IV'!$H133</f>
        <v>85</v>
      </c>
      <c r="T130">
        <f>'[2]SEM V'!$G133</f>
        <v>85</v>
      </c>
      <c r="U130">
        <f>'[2]SEM V'!$H133</f>
        <v>85</v>
      </c>
      <c r="V130">
        <f>'[2]SEM I'!$I133</f>
        <v>84</v>
      </c>
      <c r="W130">
        <f>'[2]SEM I'!$J133</f>
        <v>85</v>
      </c>
      <c r="X130">
        <f>'[2]SEM II'!$I133</f>
        <v>87</v>
      </c>
      <c r="Y130">
        <f>'[2]SEM II'!$J133</f>
        <v>86</v>
      </c>
      <c r="Z130">
        <f>'[2]SEM III'!$I133</f>
        <v>90</v>
      </c>
      <c r="AA130">
        <f>'[2]SEM III'!$J133</f>
        <v>88</v>
      </c>
      <c r="AB130" s="1">
        <f>'[2]SEM IV'!$I133</f>
        <v>90</v>
      </c>
      <c r="AC130" s="1">
        <f>'[2]SEM IV'!$J133</f>
        <v>88</v>
      </c>
      <c r="AD130">
        <f>'[2]SEM V'!$I133</f>
        <v>92</v>
      </c>
      <c r="AE130">
        <f>'[2]SEM V'!$J133</f>
        <v>90</v>
      </c>
      <c r="AF130">
        <f>'[2]SEM I'!$K133</f>
        <v>79</v>
      </c>
      <c r="AG130">
        <f>'[2]SEM I'!$L133</f>
        <v>82</v>
      </c>
      <c r="AH130">
        <f>'[2]SEM II'!$K133</f>
        <v>83</v>
      </c>
      <c r="AI130">
        <f>'[2]SEM II'!$L133</f>
        <v>84</v>
      </c>
      <c r="AJ130">
        <f>'[2]SEM III'!$K133</f>
        <v>83</v>
      </c>
      <c r="AK130">
        <f>'[2]SEM III'!$L133</f>
        <v>85</v>
      </c>
      <c r="AL130" s="1">
        <f>'[2]SEM IV'!$K133</f>
        <v>84</v>
      </c>
      <c r="AM130" s="1">
        <f>'[2]SEM IV'!$L133</f>
        <v>85</v>
      </c>
      <c r="AN130">
        <f>'[2]SEM V'!$K133</f>
        <v>85</v>
      </c>
      <c r="AO130">
        <f>'[2]SEM V'!$L133</f>
        <v>87</v>
      </c>
      <c r="AP130">
        <f>'[2]SEM I'!$M133</f>
        <v>82</v>
      </c>
      <c r="AQ130">
        <f>'[2]SEM I'!$N133</f>
        <v>81</v>
      </c>
      <c r="AR130">
        <f>'[2]SEM II'!$M133</f>
        <v>82</v>
      </c>
      <c r="AS130">
        <f>'[2]SEM II'!$N133</f>
        <v>83</v>
      </c>
      <c r="AT130">
        <f>'[2]SEM III'!$M133</f>
        <v>84</v>
      </c>
      <c r="AU130">
        <f>'[2]SEM III'!$N133</f>
        <v>85</v>
      </c>
      <c r="AV130" s="1">
        <f>'[2]SEM IV'!$M133</f>
        <v>85</v>
      </c>
      <c r="AW130" s="1">
        <f>'[2]SEM IV'!$N133</f>
        <v>86</v>
      </c>
      <c r="AX130">
        <f>'[2]SEM V'!$M133</f>
        <v>88</v>
      </c>
      <c r="AY130">
        <f>'[2]SEM V'!$N133</f>
        <v>88</v>
      </c>
      <c r="AZ130">
        <f>'[2]SEM I'!$O133</f>
        <v>84</v>
      </c>
      <c r="BA130">
        <f>'[2]SEM I'!$P133</f>
        <v>83</v>
      </c>
      <c r="BB130">
        <f>'[2]SEM II'!$O133</f>
        <v>82</v>
      </c>
      <c r="BC130">
        <f>'[2]SEM II'!$P133</f>
        <v>84</v>
      </c>
      <c r="BD130">
        <f>'[2]SEM III'!$O133</f>
        <v>83</v>
      </c>
      <c r="BE130">
        <f>'[2]SEM III'!$P133</f>
        <v>84</v>
      </c>
      <c r="BF130" s="1">
        <f>'[2]SEM IV'!$O133</f>
        <v>84</v>
      </c>
      <c r="BG130" s="1">
        <f>'[2]SEM IV'!$P133</f>
        <v>84</v>
      </c>
      <c r="BH130">
        <f>'[2]SEM V'!$O133</f>
        <v>84</v>
      </c>
      <c r="BI130">
        <f>'[2]SEM V'!$P133</f>
        <v>86</v>
      </c>
      <c r="BJ130">
        <f>'[2]SEM I'!$Q133</f>
        <v>80</v>
      </c>
      <c r="BK130">
        <f>'[2]SEM I'!$R133</f>
        <v>84</v>
      </c>
      <c r="BL130">
        <f>'[2]SEM II'!$Q133</f>
        <v>79</v>
      </c>
      <c r="BM130">
        <f>'[2]SEM II'!$R133</f>
        <v>81</v>
      </c>
      <c r="BN130">
        <f>'[2]SEM III'!$Q133</f>
        <v>84</v>
      </c>
      <c r="BO130">
        <f>'[2]SEM III'!$R133</f>
        <v>86</v>
      </c>
      <c r="BP130" s="1">
        <f>'[2]SEM IV'!$Q133</f>
        <v>80</v>
      </c>
      <c r="BQ130" s="1">
        <f>'[2]SEM IV'!$R133</f>
        <v>87</v>
      </c>
      <c r="BR130">
        <f>'[2]SEM V'!$Q133</f>
        <v>88</v>
      </c>
      <c r="BS130">
        <f>'[2]SEM V'!$R133</f>
        <v>91</v>
      </c>
      <c r="BT130">
        <f>'[2]SEM I'!$S133</f>
        <v>87</v>
      </c>
      <c r="BU130">
        <f>'[2]SEM I'!$T133</f>
        <v>83</v>
      </c>
      <c r="BV130">
        <f>'[2]SEM II'!$S133</f>
        <v>84</v>
      </c>
      <c r="BW130">
        <f>'[2]SEM II'!$T133</f>
        <v>86</v>
      </c>
      <c r="BX130">
        <f>'[2]SEM III'!$S133</f>
        <v>85</v>
      </c>
      <c r="BY130">
        <f>'[2]SEM III'!$T133</f>
        <v>87</v>
      </c>
      <c r="BZ130" s="1">
        <f>'[2]SEM IV'!$S133</f>
        <v>89</v>
      </c>
      <c r="CA130" s="1">
        <f>'[2]SEM IV'!$T133</f>
        <v>90</v>
      </c>
      <c r="CB130">
        <f>'[2]SEM V'!$S133</f>
        <v>88</v>
      </c>
      <c r="CC130">
        <f>'[2]SEM V'!$T133</f>
        <v>90</v>
      </c>
      <c r="CD130">
        <f>'[2]SEM I'!$U133</f>
        <v>80</v>
      </c>
      <c r="CE130">
        <f>'[2]SEM I'!$V133</f>
        <v>81</v>
      </c>
      <c r="CF130">
        <f>'[2]SEM II'!$U133</f>
        <v>81</v>
      </c>
      <c r="CG130">
        <f>'[2]SEM II'!$V133</f>
        <v>83</v>
      </c>
      <c r="CH130">
        <f>'[2]SEM III'!$U133</f>
        <v>85</v>
      </c>
      <c r="CI130">
        <f>'[2]SEM III'!$V133</f>
        <v>84</v>
      </c>
      <c r="CJ130" s="1">
        <f>'[2]SEM IV'!$U133</f>
        <v>85</v>
      </c>
      <c r="CK130" s="1">
        <f>'[2]SEM IV'!$V133</f>
        <v>84</v>
      </c>
      <c r="CL130">
        <f>'[2]SEM V'!$U133</f>
        <v>86</v>
      </c>
      <c r="CM130">
        <f>'[2]SEM V'!$V133</f>
        <v>85</v>
      </c>
      <c r="CN130">
        <f>'[2]SEM I'!$W133</f>
        <v>81</v>
      </c>
      <c r="CO130">
        <f>'[2]SEM I'!$X133</f>
        <v>84</v>
      </c>
      <c r="CP130">
        <f>'[2]SEM II'!$W133</f>
        <v>82</v>
      </c>
      <c r="CQ130">
        <f>'[2]SEM II'!$X133</f>
        <v>87</v>
      </c>
      <c r="CR130">
        <f>'[2]SEM III'!$W133</f>
        <v>83</v>
      </c>
      <c r="CS130">
        <f>'[2]SEM III'!$X133</f>
        <v>87</v>
      </c>
      <c r="CT130" s="1">
        <f>'[2]SEM IV'!$W133</f>
        <v>85</v>
      </c>
      <c r="CU130" s="1">
        <f>'[2]SEM IV'!$X133</f>
        <v>87</v>
      </c>
      <c r="CV130">
        <f>'[2]SEM V'!$W133</f>
        <v>88</v>
      </c>
      <c r="CW130">
        <f>'[2]SEM V'!$X133</f>
        <v>90</v>
      </c>
      <c r="CX130">
        <f>'[2]SEM I'!$Y133</f>
        <v>77</v>
      </c>
      <c r="CY130">
        <f>'[2]SEM I'!$Z133</f>
        <v>80</v>
      </c>
      <c r="CZ130">
        <f>'[2]SEM II'!$Y133</f>
        <v>78</v>
      </c>
      <c r="DA130">
        <f>'[2]SEM II'!$Z133</f>
        <v>80</v>
      </c>
      <c r="DB130">
        <f>'[2]SEM III'!$Y133</f>
        <v>84</v>
      </c>
      <c r="DC130">
        <f>'[2]SEM III'!$Z133</f>
        <v>84</v>
      </c>
      <c r="DD130" s="1">
        <f>'[2]SEM IV'!$Y133</f>
        <v>85</v>
      </c>
      <c r="DE130" s="1">
        <f>'[2]SEM IV'!$Z133</f>
        <v>85</v>
      </c>
      <c r="DF130">
        <f>'[2]SEM V'!$Y133</f>
        <v>86</v>
      </c>
      <c r="DG130">
        <f>'[2]SEM V'!$Z133</f>
        <v>85</v>
      </c>
      <c r="DH130">
        <f>'[2]SEM I'!$AA133</f>
        <v>83</v>
      </c>
      <c r="DI130">
        <f>'[2]SEM I'!$AB133</f>
        <v>85</v>
      </c>
      <c r="DJ130">
        <f>'[2]SEM II'!$AA133</f>
        <v>85</v>
      </c>
      <c r="DK130">
        <f>'[2]SEM II'!$AB133</f>
        <v>86</v>
      </c>
      <c r="DL130">
        <f>'[2]SEM III'!$AA133</f>
        <v>86</v>
      </c>
      <c r="DM130">
        <f>'[2]SEM III'!$AB133</f>
        <v>86</v>
      </c>
      <c r="DN130" s="1">
        <f>'[2]SEM IV'!$AA133</f>
        <v>87</v>
      </c>
      <c r="DO130" s="1">
        <f>'[2]SEM IV'!$AB133</f>
        <v>88</v>
      </c>
      <c r="DP130">
        <f>'[2]SEM V'!$AA133</f>
        <v>88</v>
      </c>
      <c r="DQ130">
        <f>'[2]SEM V'!$AB133</f>
        <v>88</v>
      </c>
      <c r="DR130">
        <f>'[2]SEM I'!$AC133</f>
        <v>84</v>
      </c>
      <c r="DS130">
        <f>'[2]SEM I'!$AD133</f>
        <v>83</v>
      </c>
      <c r="DT130">
        <f>'[2]SEM II'!$AC133</f>
        <v>84</v>
      </c>
      <c r="DU130">
        <f>'[2]SEM II'!$AD133</f>
        <v>83</v>
      </c>
      <c r="DV130">
        <f>'[2]SEM III'!$AC133</f>
        <v>85</v>
      </c>
      <c r="DW130">
        <f>'[2]SEM III'!$AD133</f>
        <v>84</v>
      </c>
      <c r="DX130" s="1">
        <f>'[2]SEM IV'!$AC133</f>
        <v>86</v>
      </c>
      <c r="DY130" s="1">
        <f>'[2]SEM IV'!$AD133</f>
        <v>84</v>
      </c>
      <c r="DZ130">
        <f>'[2]SEM V'!$AC133</f>
        <v>87</v>
      </c>
      <c r="EA130">
        <f>'[2]SEM V'!$AD133</f>
        <v>85</v>
      </c>
      <c r="EB130">
        <f>'[2]SEM I'!$AE133</f>
        <v>83</v>
      </c>
      <c r="EC130">
        <f>'[2]SEM I'!$AF133</f>
        <v>84</v>
      </c>
      <c r="ED130">
        <f>'[2]SEM II'!$AE133</f>
        <v>85</v>
      </c>
      <c r="EE130">
        <f>'[2]SEM II'!$AF133</f>
        <v>85</v>
      </c>
      <c r="EF130">
        <f>'[2]SEM III'!$AE133</f>
        <v>85</v>
      </c>
      <c r="EG130">
        <f>'[2]SEM III'!$AF133</f>
        <v>85</v>
      </c>
      <c r="EH130" s="1">
        <f>'[2]SEM IV'!$AE133</f>
        <v>86</v>
      </c>
      <c r="EI130" s="1">
        <f>'[2]SEM IV'!$AF133</f>
        <v>85</v>
      </c>
      <c r="EJ130">
        <f>'[2]SEM V'!$AE133</f>
        <v>88</v>
      </c>
      <c r="EK130">
        <f>'[2]SEM V'!$AF133</f>
        <v>88</v>
      </c>
      <c r="EL130">
        <f>'[2]SEM I'!$AG133</f>
        <v>84</v>
      </c>
      <c r="EM130">
        <f>'[2]SEM I'!$AH133</f>
        <v>83</v>
      </c>
      <c r="EN130">
        <f>'[2]SEM II'!$AG133</f>
        <v>85</v>
      </c>
      <c r="EO130">
        <f>'[2]SEM II'!$AH133</f>
        <v>85</v>
      </c>
      <c r="EP130">
        <f>'[2]SEM III'!$AG133</f>
        <v>86</v>
      </c>
      <c r="EQ130">
        <f>'[2]SEM III'!$AH133</f>
        <v>86</v>
      </c>
      <c r="ER130" s="1">
        <f>'[2]SEM IV'!$AG133</f>
        <v>87</v>
      </c>
      <c r="ES130" s="1">
        <f>'[2]SEM IV'!$AH133</f>
        <v>87</v>
      </c>
      <c r="ET130">
        <f>'[2]SEM V'!$AG133</f>
        <v>87</v>
      </c>
      <c r="EU130">
        <f>'[2]SEM V'!$AH133</f>
        <v>87</v>
      </c>
      <c r="EV130" t="s">
        <v>161</v>
      </c>
    </row>
    <row r="131" spans="1:152" x14ac:dyDescent="0.25">
      <c r="A131" t="str">
        <f>'[1]SEM I'!$D134</f>
        <v>Hamdani Amriansyah</v>
      </c>
      <c r="B131">
        <f>'[2]SEM I'!$E134</f>
        <v>79</v>
      </c>
      <c r="C131">
        <f>'[2]SEM I'!$F134</f>
        <v>82</v>
      </c>
      <c r="D131">
        <f>'[2]SEM II'!$E134</f>
        <v>84</v>
      </c>
      <c r="E131">
        <f>'[2]SEM II'!$F134</f>
        <v>83</v>
      </c>
      <c r="F131">
        <f>'[2]SEM III'!$E134</f>
        <v>89</v>
      </c>
      <c r="G131">
        <f>'[2]SEM III'!$F134</f>
        <v>86</v>
      </c>
      <c r="H131" s="1">
        <f>'[2]SEM IV'!$E134</f>
        <v>89</v>
      </c>
      <c r="I131" s="1">
        <f>'[2]SEM IV'!$F134</f>
        <v>87</v>
      </c>
      <c r="J131">
        <f>'[2]SEM V'!$E134</f>
        <v>89</v>
      </c>
      <c r="K131">
        <f>'[2]SEM V'!$F134</f>
        <v>90</v>
      </c>
      <c r="L131">
        <f>'[2]SEM I'!$G134</f>
        <v>82</v>
      </c>
      <c r="M131">
        <f>'[2]SEM I'!$H134</f>
        <v>84</v>
      </c>
      <c r="N131">
        <f>'[2]SEM II'!$G134</f>
        <v>85</v>
      </c>
      <c r="O131">
        <f>'[2]SEM II'!$H134</f>
        <v>86</v>
      </c>
      <c r="P131">
        <f>'[2]SEM III'!$G134</f>
        <v>89</v>
      </c>
      <c r="Q131">
        <f>'[2]SEM III'!$H134</f>
        <v>87</v>
      </c>
      <c r="R131" s="1">
        <f>'[2]SEM IV'!$G134</f>
        <v>92</v>
      </c>
      <c r="S131" s="1">
        <f>'[2]SEM IV'!$H134</f>
        <v>88</v>
      </c>
      <c r="T131">
        <f>'[2]SEM V'!$G134</f>
        <v>90</v>
      </c>
      <c r="U131">
        <f>'[2]SEM V'!$H134</f>
        <v>86</v>
      </c>
      <c r="V131">
        <f>'[2]SEM I'!$I134</f>
        <v>91</v>
      </c>
      <c r="W131">
        <f>'[2]SEM I'!$J134</f>
        <v>88</v>
      </c>
      <c r="X131">
        <f>'[2]SEM II'!$I134</f>
        <v>91</v>
      </c>
      <c r="Y131">
        <f>'[2]SEM II'!$J134</f>
        <v>88</v>
      </c>
      <c r="Z131">
        <f>'[2]SEM III'!$I134</f>
        <v>92</v>
      </c>
      <c r="AA131">
        <f>'[2]SEM III'!$J134</f>
        <v>89</v>
      </c>
      <c r="AB131" s="1">
        <f>'[2]SEM IV'!$I134</f>
        <v>93</v>
      </c>
      <c r="AC131" s="1">
        <f>'[2]SEM IV'!$J134</f>
        <v>90</v>
      </c>
      <c r="AD131">
        <f>'[2]SEM V'!$I134</f>
        <v>94</v>
      </c>
      <c r="AE131">
        <f>'[2]SEM V'!$J134</f>
        <v>91</v>
      </c>
      <c r="AF131">
        <f>'[2]SEM I'!$K134</f>
        <v>80</v>
      </c>
      <c r="AG131">
        <f>'[2]SEM I'!$L134</f>
        <v>83</v>
      </c>
      <c r="AH131">
        <f>'[2]SEM II'!$K134</f>
        <v>86</v>
      </c>
      <c r="AI131">
        <f>'[2]SEM II'!$L134</f>
        <v>84</v>
      </c>
      <c r="AJ131">
        <f>'[2]SEM III'!$K134</f>
        <v>87</v>
      </c>
      <c r="AK131">
        <f>'[2]SEM III'!$L134</f>
        <v>86</v>
      </c>
      <c r="AL131" s="1">
        <f>'[2]SEM IV'!$K134</f>
        <v>87</v>
      </c>
      <c r="AM131" s="1">
        <f>'[2]SEM IV'!$L134</f>
        <v>87</v>
      </c>
      <c r="AN131">
        <f>'[2]SEM V'!$K134</f>
        <v>87</v>
      </c>
      <c r="AO131">
        <f>'[2]SEM V'!$L134</f>
        <v>87</v>
      </c>
      <c r="AP131">
        <f>'[2]SEM I'!$M134</f>
        <v>79</v>
      </c>
      <c r="AQ131">
        <f>'[2]SEM I'!$N134</f>
        <v>81</v>
      </c>
      <c r="AR131">
        <f>'[2]SEM II'!$M134</f>
        <v>84</v>
      </c>
      <c r="AS131">
        <f>'[2]SEM II'!$N134</f>
        <v>85</v>
      </c>
      <c r="AT131">
        <f>'[2]SEM III'!$M134</f>
        <v>86</v>
      </c>
      <c r="AU131">
        <f>'[2]SEM III'!$N134</f>
        <v>87</v>
      </c>
      <c r="AV131" s="1">
        <f>'[2]SEM IV'!$M134</f>
        <v>87</v>
      </c>
      <c r="AW131" s="1">
        <f>'[2]SEM IV'!$N134</f>
        <v>88</v>
      </c>
      <c r="AX131">
        <f>'[2]SEM V'!$M134</f>
        <v>90</v>
      </c>
      <c r="AY131">
        <f>'[2]SEM V'!$N134</f>
        <v>90</v>
      </c>
      <c r="AZ131">
        <f>'[2]SEM I'!$O134</f>
        <v>86</v>
      </c>
      <c r="BA131">
        <f>'[2]SEM I'!$P134</f>
        <v>85</v>
      </c>
      <c r="BB131">
        <f>'[2]SEM II'!$O134</f>
        <v>87</v>
      </c>
      <c r="BC131">
        <f>'[2]SEM II'!$P134</f>
        <v>85</v>
      </c>
      <c r="BD131">
        <f>'[2]SEM III'!$O134</f>
        <v>88</v>
      </c>
      <c r="BE131">
        <f>'[2]SEM III'!$P134</f>
        <v>85</v>
      </c>
      <c r="BF131" s="1">
        <f>'[2]SEM IV'!$O134</f>
        <v>89</v>
      </c>
      <c r="BG131" s="1">
        <f>'[2]SEM IV'!$P134</f>
        <v>89</v>
      </c>
      <c r="BH131">
        <f>'[2]SEM V'!$O134</f>
        <v>88</v>
      </c>
      <c r="BI131">
        <f>'[2]SEM V'!$P134</f>
        <v>90</v>
      </c>
      <c r="BJ131">
        <f>'[2]SEM I'!$Q134</f>
        <v>85</v>
      </c>
      <c r="BK131">
        <f>'[2]SEM I'!$R134</f>
        <v>82</v>
      </c>
      <c r="BL131">
        <f>'[2]SEM II'!$Q134</f>
        <v>85</v>
      </c>
      <c r="BM131">
        <f>'[2]SEM II'!$R134</f>
        <v>84</v>
      </c>
      <c r="BN131">
        <f>'[2]SEM III'!$Q134</f>
        <v>85</v>
      </c>
      <c r="BO131">
        <f>'[2]SEM III'!$R134</f>
        <v>85</v>
      </c>
      <c r="BP131" s="1">
        <f>'[2]SEM IV'!$Q134</f>
        <v>80</v>
      </c>
      <c r="BQ131" s="1">
        <f>'[2]SEM IV'!$R134</f>
        <v>86</v>
      </c>
      <c r="BR131">
        <f>'[2]SEM V'!$Q134</f>
        <v>87</v>
      </c>
      <c r="BS131">
        <f>'[2]SEM V'!$R134</f>
        <v>90</v>
      </c>
      <c r="BT131">
        <f>'[2]SEM I'!$S134</f>
        <v>81</v>
      </c>
      <c r="BU131">
        <f>'[2]SEM I'!$T134</f>
        <v>84</v>
      </c>
      <c r="BV131">
        <f>'[2]SEM II'!$S134</f>
        <v>82</v>
      </c>
      <c r="BW131">
        <f>'[2]SEM II'!$T134</f>
        <v>87</v>
      </c>
      <c r="BX131">
        <f>'[2]SEM III'!$S134</f>
        <v>85</v>
      </c>
      <c r="BY131">
        <f>'[2]SEM III'!$T134</f>
        <v>88</v>
      </c>
      <c r="BZ131" s="1">
        <f>'[2]SEM IV'!$S134</f>
        <v>86</v>
      </c>
      <c r="CA131" s="1">
        <f>'[2]SEM IV'!$T134</f>
        <v>88</v>
      </c>
      <c r="CB131">
        <f>'[2]SEM V'!$S134</f>
        <v>86</v>
      </c>
      <c r="CC131">
        <f>'[2]SEM V'!$T134</f>
        <v>88</v>
      </c>
      <c r="CD131">
        <f>'[2]SEM I'!$U134</f>
        <v>79</v>
      </c>
      <c r="CE131">
        <f>'[2]SEM I'!$V134</f>
        <v>78</v>
      </c>
      <c r="CF131">
        <f>'[2]SEM II'!$U134</f>
        <v>88</v>
      </c>
      <c r="CG131">
        <f>'[2]SEM II'!$V134</f>
        <v>83</v>
      </c>
      <c r="CH131">
        <f>'[2]SEM III'!$U134</f>
        <v>86</v>
      </c>
      <c r="CI131">
        <f>'[2]SEM III'!$V134</f>
        <v>86</v>
      </c>
      <c r="CJ131" s="1">
        <f>'[2]SEM IV'!$U134</f>
        <v>89</v>
      </c>
      <c r="CK131" s="1">
        <f>'[2]SEM IV'!$V134</f>
        <v>88</v>
      </c>
      <c r="CL131">
        <f>'[2]SEM V'!$U134</f>
        <v>90</v>
      </c>
      <c r="CM131">
        <f>'[2]SEM V'!$V134</f>
        <v>89</v>
      </c>
      <c r="CN131">
        <f>'[2]SEM I'!$W134</f>
        <v>83</v>
      </c>
      <c r="CO131">
        <f>'[2]SEM I'!$X134</f>
        <v>83</v>
      </c>
      <c r="CP131">
        <f>'[2]SEM II'!$W134</f>
        <v>81</v>
      </c>
      <c r="CQ131">
        <f>'[2]SEM II'!$X134</f>
        <v>86</v>
      </c>
      <c r="CR131">
        <f>'[2]SEM III'!$W134</f>
        <v>81</v>
      </c>
      <c r="CS131">
        <f>'[2]SEM III'!$X134</f>
        <v>85</v>
      </c>
      <c r="CT131" s="1">
        <f>'[2]SEM IV'!$W134</f>
        <v>84</v>
      </c>
      <c r="CU131" s="1">
        <f>'[2]SEM IV'!$X134</f>
        <v>86</v>
      </c>
      <c r="CV131">
        <f>'[2]SEM V'!$W134</f>
        <v>84</v>
      </c>
      <c r="CW131">
        <f>'[2]SEM V'!$X134</f>
        <v>85</v>
      </c>
      <c r="CX131">
        <f>'[2]SEM I'!$Y134</f>
        <v>80</v>
      </c>
      <c r="CY131">
        <f>'[2]SEM I'!$Z134</f>
        <v>82</v>
      </c>
      <c r="CZ131">
        <f>'[2]SEM II'!$Y134</f>
        <v>87</v>
      </c>
      <c r="DA131">
        <f>'[2]SEM II'!$Z134</f>
        <v>83</v>
      </c>
      <c r="DB131">
        <f>'[2]SEM III'!$Y134</f>
        <v>91</v>
      </c>
      <c r="DC131">
        <f>'[2]SEM III'!$Z134</f>
        <v>85</v>
      </c>
      <c r="DD131" s="1">
        <f>'[2]SEM IV'!$Y134</f>
        <v>92</v>
      </c>
      <c r="DE131" s="1">
        <f>'[2]SEM IV'!$Z134</f>
        <v>92</v>
      </c>
      <c r="DF131">
        <f>'[2]SEM V'!$Y134</f>
        <v>93</v>
      </c>
      <c r="DG131">
        <f>'[2]SEM V'!$Z134</f>
        <v>92</v>
      </c>
      <c r="DH131">
        <f>'[2]SEM I'!$AA134</f>
        <v>83</v>
      </c>
      <c r="DI131">
        <f>'[2]SEM I'!$AB134</f>
        <v>84</v>
      </c>
      <c r="DJ131">
        <f>'[2]SEM II'!$AA134</f>
        <v>85</v>
      </c>
      <c r="DK131">
        <f>'[2]SEM II'!$AB134</f>
        <v>85</v>
      </c>
      <c r="DL131">
        <f>'[2]SEM III'!$AA134</f>
        <v>86</v>
      </c>
      <c r="DM131">
        <f>'[2]SEM III'!$AB134</f>
        <v>85</v>
      </c>
      <c r="DN131" s="1">
        <f>'[2]SEM IV'!$AA134</f>
        <v>89</v>
      </c>
      <c r="DO131" s="1">
        <f>'[2]SEM IV'!$AB134</f>
        <v>87</v>
      </c>
      <c r="DP131">
        <f>'[2]SEM V'!$AA134</f>
        <v>89</v>
      </c>
      <c r="DQ131">
        <f>'[2]SEM V'!$AB134</f>
        <v>87</v>
      </c>
      <c r="DR131">
        <f>'[2]SEM I'!$AC134</f>
        <v>85</v>
      </c>
      <c r="DS131">
        <f>'[2]SEM I'!$AD134</f>
        <v>85</v>
      </c>
      <c r="DT131">
        <f>'[2]SEM II'!$AC134</f>
        <v>86</v>
      </c>
      <c r="DU131">
        <f>'[2]SEM II'!$AD134</f>
        <v>85</v>
      </c>
      <c r="DV131">
        <f>'[2]SEM III'!$AC134</f>
        <v>86</v>
      </c>
      <c r="DW131">
        <f>'[2]SEM III'!$AD134</f>
        <v>85</v>
      </c>
      <c r="DX131" s="1">
        <f>'[2]SEM IV'!$AC134</f>
        <v>88</v>
      </c>
      <c r="DY131" s="1">
        <f>'[2]SEM IV'!$AD134</f>
        <v>85</v>
      </c>
      <c r="DZ131">
        <f>'[2]SEM V'!$AC134</f>
        <v>90</v>
      </c>
      <c r="EA131">
        <f>'[2]SEM V'!$AD134</f>
        <v>89</v>
      </c>
      <c r="EB131">
        <f>'[2]SEM I'!$AE134</f>
        <v>83</v>
      </c>
      <c r="EC131">
        <f>'[2]SEM I'!$AF134</f>
        <v>84</v>
      </c>
      <c r="ED131">
        <f>'[2]SEM II'!$AE134</f>
        <v>84</v>
      </c>
      <c r="EE131">
        <f>'[2]SEM II'!$AF134</f>
        <v>85</v>
      </c>
      <c r="EF131">
        <f>'[2]SEM III'!$AE134</f>
        <v>86</v>
      </c>
      <c r="EG131">
        <f>'[2]SEM III'!$AF134</f>
        <v>86</v>
      </c>
      <c r="EH131" s="1">
        <f>'[2]SEM IV'!$AE134</f>
        <v>87</v>
      </c>
      <c r="EI131" s="1">
        <f>'[2]SEM IV'!$AF134</f>
        <v>86</v>
      </c>
      <c r="EJ131">
        <f>'[2]SEM V'!$AE134</f>
        <v>88</v>
      </c>
      <c r="EK131">
        <f>'[2]SEM V'!$AF134</f>
        <v>88</v>
      </c>
      <c r="EL131">
        <f>'[2]SEM I'!$AG134</f>
        <v>85</v>
      </c>
      <c r="EM131">
        <f>'[2]SEM I'!$AH134</f>
        <v>83</v>
      </c>
      <c r="EN131">
        <f>'[2]SEM II'!$AG134</f>
        <v>86</v>
      </c>
      <c r="EO131">
        <f>'[2]SEM II'!$AH134</f>
        <v>85</v>
      </c>
      <c r="EP131">
        <f>'[2]SEM III'!$AG134</f>
        <v>87</v>
      </c>
      <c r="EQ131">
        <f>'[2]SEM III'!$AH134</f>
        <v>87</v>
      </c>
      <c r="ER131" s="1">
        <f>'[2]SEM IV'!$AG134</f>
        <v>92</v>
      </c>
      <c r="ES131" s="1">
        <f>'[2]SEM IV'!$AH134</f>
        <v>92</v>
      </c>
      <c r="ET131">
        <f>'[2]SEM V'!$AG134</f>
        <v>92</v>
      </c>
      <c r="EU131">
        <f>'[2]SEM V'!$AH134</f>
        <v>92</v>
      </c>
      <c r="EV131" t="s">
        <v>161</v>
      </c>
    </row>
    <row r="132" spans="1:152" x14ac:dyDescent="0.25">
      <c r="A132" t="str">
        <f>'[1]SEM I'!$D135</f>
        <v>Hanifah Zulfa Niawati</v>
      </c>
      <c r="B132">
        <f>'[2]SEM I'!$E135</f>
        <v>81</v>
      </c>
      <c r="C132">
        <f>'[2]SEM I'!$F135</f>
        <v>83</v>
      </c>
      <c r="D132">
        <f>'[2]SEM II'!$E135</f>
        <v>83</v>
      </c>
      <c r="E132">
        <f>'[2]SEM II'!$F135</f>
        <v>84</v>
      </c>
      <c r="F132">
        <f>'[2]SEM III'!$E135</f>
        <v>86</v>
      </c>
      <c r="G132">
        <f>'[2]SEM III'!$F135</f>
        <v>85</v>
      </c>
      <c r="H132" s="1">
        <f>'[2]SEM IV'!$E135</f>
        <v>87</v>
      </c>
      <c r="I132" s="1">
        <f>'[2]SEM IV'!$F135</f>
        <v>87</v>
      </c>
      <c r="J132">
        <f>'[2]SEM V'!$E135</f>
        <v>88</v>
      </c>
      <c r="K132">
        <f>'[2]SEM V'!$F135</f>
        <v>89</v>
      </c>
      <c r="L132">
        <f>'[2]SEM I'!$G135</f>
        <v>79</v>
      </c>
      <c r="M132">
        <f>'[2]SEM I'!$H135</f>
        <v>83</v>
      </c>
      <c r="N132">
        <f>'[2]SEM II'!$G135</f>
        <v>85</v>
      </c>
      <c r="O132">
        <f>'[2]SEM II'!$H135</f>
        <v>86</v>
      </c>
      <c r="P132">
        <f>'[2]SEM III'!$G135</f>
        <v>82</v>
      </c>
      <c r="Q132">
        <f>'[2]SEM III'!$H135</f>
        <v>86</v>
      </c>
      <c r="R132" s="1">
        <f>'[2]SEM IV'!$G135</f>
        <v>82</v>
      </c>
      <c r="S132" s="1">
        <f>'[2]SEM IV'!$H135</f>
        <v>86</v>
      </c>
      <c r="T132">
        <f>'[2]SEM V'!$G135</f>
        <v>84</v>
      </c>
      <c r="U132">
        <f>'[2]SEM V'!$H135</f>
        <v>85</v>
      </c>
      <c r="V132">
        <f>'[2]SEM I'!$I135</f>
        <v>86</v>
      </c>
      <c r="W132">
        <f>'[2]SEM I'!$J135</f>
        <v>86</v>
      </c>
      <c r="X132">
        <f>'[2]SEM II'!$I135</f>
        <v>87</v>
      </c>
      <c r="Y132">
        <f>'[2]SEM II'!$J135</f>
        <v>87</v>
      </c>
      <c r="Z132">
        <f>'[2]SEM III'!$I135</f>
        <v>88</v>
      </c>
      <c r="AA132">
        <f>'[2]SEM III'!$J135</f>
        <v>88</v>
      </c>
      <c r="AB132" s="1">
        <f>'[2]SEM IV'!$I135</f>
        <v>88</v>
      </c>
      <c r="AC132" s="1">
        <f>'[2]SEM IV'!$J135</f>
        <v>88</v>
      </c>
      <c r="AD132">
        <f>'[2]SEM V'!$I135</f>
        <v>90</v>
      </c>
      <c r="AE132">
        <f>'[2]SEM V'!$J135</f>
        <v>90</v>
      </c>
      <c r="AF132">
        <f>'[2]SEM I'!$K135</f>
        <v>83</v>
      </c>
      <c r="AG132">
        <f>'[2]SEM I'!$L135</f>
        <v>82</v>
      </c>
      <c r="AH132">
        <f>'[2]SEM II'!$K135</f>
        <v>82</v>
      </c>
      <c r="AI132">
        <f>'[2]SEM II'!$L135</f>
        <v>84</v>
      </c>
      <c r="AJ132">
        <f>'[2]SEM III'!$K135</f>
        <v>82</v>
      </c>
      <c r="AK132">
        <f>'[2]SEM III'!$L135</f>
        <v>85</v>
      </c>
      <c r="AL132" s="1">
        <f>'[2]SEM IV'!$K135</f>
        <v>83</v>
      </c>
      <c r="AM132" s="1">
        <f>'[2]SEM IV'!$L135</f>
        <v>85</v>
      </c>
      <c r="AN132">
        <f>'[2]SEM V'!$K135</f>
        <v>84</v>
      </c>
      <c r="AO132">
        <f>'[2]SEM V'!$L135</f>
        <v>86</v>
      </c>
      <c r="AP132">
        <f>'[2]SEM I'!$M135</f>
        <v>81</v>
      </c>
      <c r="AQ132">
        <f>'[2]SEM I'!$N135</f>
        <v>81</v>
      </c>
      <c r="AR132">
        <f>'[2]SEM II'!$M135</f>
        <v>84</v>
      </c>
      <c r="AS132">
        <f>'[2]SEM II'!$N135</f>
        <v>83</v>
      </c>
      <c r="AT132">
        <f>'[2]SEM III'!$M135</f>
        <v>86</v>
      </c>
      <c r="AU132">
        <f>'[2]SEM III'!$N135</f>
        <v>85</v>
      </c>
      <c r="AV132" s="1">
        <f>'[2]SEM IV'!$M135</f>
        <v>87</v>
      </c>
      <c r="AW132" s="1">
        <f>'[2]SEM IV'!$N135</f>
        <v>86</v>
      </c>
      <c r="AX132">
        <f>'[2]SEM V'!$M135</f>
        <v>90</v>
      </c>
      <c r="AY132">
        <f>'[2]SEM V'!$N135</f>
        <v>88</v>
      </c>
      <c r="AZ132">
        <f>'[2]SEM I'!$O135</f>
        <v>81</v>
      </c>
      <c r="BA132">
        <f>'[2]SEM I'!$P135</f>
        <v>84</v>
      </c>
      <c r="BB132">
        <f>'[2]SEM II'!$O135</f>
        <v>81</v>
      </c>
      <c r="BC132">
        <f>'[2]SEM II'!$P135</f>
        <v>86</v>
      </c>
      <c r="BD132">
        <f>'[2]SEM III'!$O135</f>
        <v>84</v>
      </c>
      <c r="BE132">
        <f>'[2]SEM III'!$P135</f>
        <v>86</v>
      </c>
      <c r="BF132" s="1">
        <f>'[2]SEM IV'!$O135</f>
        <v>85</v>
      </c>
      <c r="BG132" s="1">
        <f>'[2]SEM IV'!$P135</f>
        <v>85</v>
      </c>
      <c r="BH132">
        <f>'[2]SEM V'!$O135</f>
        <v>85</v>
      </c>
      <c r="BI132">
        <f>'[2]SEM V'!$P135</f>
        <v>86</v>
      </c>
      <c r="BJ132">
        <f>'[2]SEM I'!$Q135</f>
        <v>78</v>
      </c>
      <c r="BK132">
        <f>'[2]SEM I'!$R135</f>
        <v>80</v>
      </c>
      <c r="BL132">
        <f>'[2]SEM II'!$Q135</f>
        <v>79</v>
      </c>
      <c r="BM132">
        <f>'[2]SEM II'!$R135</f>
        <v>83</v>
      </c>
      <c r="BN132">
        <f>'[2]SEM III'!$Q135</f>
        <v>84</v>
      </c>
      <c r="BO132">
        <f>'[2]SEM III'!$R135</f>
        <v>82</v>
      </c>
      <c r="BP132" s="1">
        <f>'[2]SEM IV'!$Q135</f>
        <v>83</v>
      </c>
      <c r="BQ132" s="1">
        <f>'[2]SEM IV'!$R135</f>
        <v>83</v>
      </c>
      <c r="BR132">
        <f>'[2]SEM V'!$Q135</f>
        <v>87</v>
      </c>
      <c r="BS132">
        <f>'[2]SEM V'!$R135</f>
        <v>87</v>
      </c>
      <c r="BT132">
        <f>'[2]SEM I'!$S135</f>
        <v>79</v>
      </c>
      <c r="BU132">
        <f>'[2]SEM I'!$T135</f>
        <v>81</v>
      </c>
      <c r="BV132">
        <f>'[2]SEM II'!$S135</f>
        <v>81</v>
      </c>
      <c r="BW132">
        <f>'[2]SEM II'!$T135</f>
        <v>83</v>
      </c>
      <c r="BX132">
        <f>'[2]SEM III'!$S135</f>
        <v>82</v>
      </c>
      <c r="BY132">
        <f>'[2]SEM III'!$T135</f>
        <v>84</v>
      </c>
      <c r="BZ132" s="1">
        <f>'[2]SEM IV'!$S135</f>
        <v>84</v>
      </c>
      <c r="CA132" s="1">
        <f>'[2]SEM IV'!$T135</f>
        <v>85</v>
      </c>
      <c r="CB132">
        <f>'[2]SEM V'!$S135</f>
        <v>85</v>
      </c>
      <c r="CC132">
        <f>'[2]SEM V'!$T135</f>
        <v>87</v>
      </c>
      <c r="CD132">
        <f>'[2]SEM I'!$U135</f>
        <v>81</v>
      </c>
      <c r="CE132">
        <f>'[2]SEM I'!$V135</f>
        <v>81</v>
      </c>
      <c r="CF132">
        <f>'[2]SEM II'!$U135</f>
        <v>88</v>
      </c>
      <c r="CG132">
        <f>'[2]SEM II'!$V135</f>
        <v>84</v>
      </c>
      <c r="CH132">
        <f>'[2]SEM III'!$U135</f>
        <v>86</v>
      </c>
      <c r="CI132">
        <f>'[2]SEM III'!$V135</f>
        <v>85</v>
      </c>
      <c r="CJ132" s="1">
        <f>'[2]SEM IV'!$U135</f>
        <v>89</v>
      </c>
      <c r="CK132" s="1">
        <f>'[2]SEM IV'!$V135</f>
        <v>88</v>
      </c>
      <c r="CL132">
        <f>'[2]SEM V'!$U135</f>
        <v>90</v>
      </c>
      <c r="CM132">
        <f>'[2]SEM V'!$V135</f>
        <v>89</v>
      </c>
      <c r="CN132">
        <f>'[2]SEM I'!$W135</f>
        <v>82</v>
      </c>
      <c r="CO132">
        <f>'[2]SEM I'!$X135</f>
        <v>83</v>
      </c>
      <c r="CP132">
        <f>'[2]SEM II'!$W135</f>
        <v>82</v>
      </c>
      <c r="CQ132">
        <f>'[2]SEM II'!$X135</f>
        <v>86</v>
      </c>
      <c r="CR132">
        <f>'[2]SEM III'!$W135</f>
        <v>83</v>
      </c>
      <c r="CS132">
        <f>'[2]SEM III'!$X135</f>
        <v>86</v>
      </c>
      <c r="CT132" s="1">
        <f>'[2]SEM IV'!$W135</f>
        <v>85</v>
      </c>
      <c r="CU132" s="1">
        <f>'[2]SEM IV'!$X135</f>
        <v>86</v>
      </c>
      <c r="CV132">
        <f>'[2]SEM V'!$W135</f>
        <v>91</v>
      </c>
      <c r="CW132">
        <f>'[2]SEM V'!$X135</f>
        <v>91</v>
      </c>
      <c r="CX132">
        <f>'[2]SEM I'!$Y135</f>
        <v>81</v>
      </c>
      <c r="CY132">
        <f>'[2]SEM I'!$Z135</f>
        <v>81</v>
      </c>
      <c r="CZ132">
        <f>'[2]SEM II'!$Y135</f>
        <v>82</v>
      </c>
      <c r="DA132">
        <f>'[2]SEM II'!$Z135</f>
        <v>82</v>
      </c>
      <c r="DB132">
        <f>'[2]SEM III'!$Y135</f>
        <v>84</v>
      </c>
      <c r="DC132">
        <f>'[2]SEM III'!$Z135</f>
        <v>84</v>
      </c>
      <c r="DD132" s="1">
        <f>'[2]SEM IV'!$Y135</f>
        <v>85</v>
      </c>
      <c r="DE132" s="1">
        <f>'[2]SEM IV'!$Z135</f>
        <v>85</v>
      </c>
      <c r="DF132">
        <f>'[2]SEM V'!$Y135</f>
        <v>86</v>
      </c>
      <c r="DG132">
        <f>'[2]SEM V'!$Z135</f>
        <v>85</v>
      </c>
      <c r="DH132">
        <f>'[2]SEM I'!$AA135</f>
        <v>83</v>
      </c>
      <c r="DI132">
        <f>'[2]SEM I'!$AB135</f>
        <v>84</v>
      </c>
      <c r="DJ132">
        <f>'[2]SEM II'!$AA135</f>
        <v>84</v>
      </c>
      <c r="DK132">
        <f>'[2]SEM II'!$AB135</f>
        <v>85</v>
      </c>
      <c r="DL132">
        <f>'[2]SEM III'!$AA135</f>
        <v>86</v>
      </c>
      <c r="DM132">
        <f>'[2]SEM III'!$AB135</f>
        <v>85</v>
      </c>
      <c r="DN132" s="1">
        <f>'[2]SEM IV'!$AA135</f>
        <v>87</v>
      </c>
      <c r="DO132" s="1">
        <f>'[2]SEM IV'!$AB135</f>
        <v>87</v>
      </c>
      <c r="DP132">
        <f>'[2]SEM V'!$AA135</f>
        <v>88</v>
      </c>
      <c r="DQ132">
        <f>'[2]SEM V'!$AB135</f>
        <v>87</v>
      </c>
      <c r="DR132">
        <f>'[2]SEM I'!$AC135</f>
        <v>83</v>
      </c>
      <c r="DS132">
        <f>'[2]SEM I'!$AD135</f>
        <v>83</v>
      </c>
      <c r="DT132">
        <f>'[2]SEM II'!$AC135</f>
        <v>84</v>
      </c>
      <c r="DU132">
        <f>'[2]SEM II'!$AD135</f>
        <v>83</v>
      </c>
      <c r="DV132">
        <f>'[2]SEM III'!$AC135</f>
        <v>85</v>
      </c>
      <c r="DW132">
        <f>'[2]SEM III'!$AD135</f>
        <v>84</v>
      </c>
      <c r="DX132" s="1">
        <f>'[2]SEM IV'!$AC135</f>
        <v>86</v>
      </c>
      <c r="DY132" s="1">
        <f>'[2]SEM IV'!$AD135</f>
        <v>84</v>
      </c>
      <c r="DZ132">
        <f>'[2]SEM V'!$AC135</f>
        <v>87</v>
      </c>
      <c r="EA132">
        <f>'[2]SEM V'!$AD135</f>
        <v>86</v>
      </c>
      <c r="EB132">
        <f>'[2]SEM I'!$AE135</f>
        <v>84</v>
      </c>
      <c r="EC132">
        <f>'[2]SEM I'!$AF135</f>
        <v>84</v>
      </c>
      <c r="ED132">
        <f>'[2]SEM II'!$AE135</f>
        <v>84</v>
      </c>
      <c r="EE132">
        <f>'[2]SEM II'!$AF135</f>
        <v>85</v>
      </c>
      <c r="EF132">
        <f>'[2]SEM III'!$AE135</f>
        <v>85</v>
      </c>
      <c r="EG132">
        <f>'[2]SEM III'!$AF135</f>
        <v>85</v>
      </c>
      <c r="EH132" s="1">
        <f>'[2]SEM IV'!$AE135</f>
        <v>86</v>
      </c>
      <c r="EI132" s="1">
        <f>'[2]SEM IV'!$AF135</f>
        <v>86</v>
      </c>
      <c r="EJ132">
        <f>'[2]SEM V'!$AE135</f>
        <v>87</v>
      </c>
      <c r="EK132">
        <f>'[2]SEM V'!$AF135</f>
        <v>87</v>
      </c>
      <c r="EL132">
        <f>'[2]SEM I'!$AG135</f>
        <v>83</v>
      </c>
      <c r="EM132">
        <f>'[2]SEM I'!$AH135</f>
        <v>82</v>
      </c>
      <c r="EN132">
        <f>'[2]SEM II'!$AG135</f>
        <v>84</v>
      </c>
      <c r="EO132">
        <f>'[2]SEM II'!$AH135</f>
        <v>84</v>
      </c>
      <c r="EP132">
        <f>'[2]SEM III'!$AG135</f>
        <v>85</v>
      </c>
      <c r="EQ132">
        <f>'[2]SEM III'!$AH135</f>
        <v>85</v>
      </c>
      <c r="ER132" s="1">
        <f>'[2]SEM IV'!$AG135</f>
        <v>86</v>
      </c>
      <c r="ES132" s="1">
        <f>'[2]SEM IV'!$AH135</f>
        <v>86</v>
      </c>
      <c r="ET132">
        <f>'[2]SEM V'!$AG135</f>
        <v>86</v>
      </c>
      <c r="EU132">
        <f>'[2]SEM V'!$AH135</f>
        <v>87</v>
      </c>
      <c r="EV132" t="s">
        <v>164</v>
      </c>
    </row>
    <row r="133" spans="1:152" x14ac:dyDescent="0.25">
      <c r="A133" t="str">
        <f>'[1]SEM I'!$D136</f>
        <v>Ikhwannuraziz Hadipradana</v>
      </c>
      <c r="B133">
        <f>'[2]SEM I'!$E136</f>
        <v>77</v>
      </c>
      <c r="C133">
        <f>'[2]SEM I'!$F136</f>
        <v>82</v>
      </c>
      <c r="D133">
        <f>'[2]SEM II'!$E136</f>
        <v>77</v>
      </c>
      <c r="E133">
        <f>'[2]SEM II'!$F136</f>
        <v>82</v>
      </c>
      <c r="F133">
        <f>'[2]SEM III'!$E136</f>
        <v>85</v>
      </c>
      <c r="G133">
        <f>'[2]SEM III'!$F136</f>
        <v>85</v>
      </c>
      <c r="H133" s="1">
        <f>'[2]SEM IV'!$E136</f>
        <v>86</v>
      </c>
      <c r="I133" s="1">
        <f>'[2]SEM IV'!$F136</f>
        <v>87</v>
      </c>
      <c r="J133">
        <f>'[2]SEM V'!$E136</f>
        <v>86</v>
      </c>
      <c r="K133">
        <f>'[2]SEM V'!$F136</f>
        <v>80</v>
      </c>
      <c r="L133">
        <f>'[2]SEM I'!$G136</f>
        <v>78</v>
      </c>
      <c r="M133">
        <f>'[2]SEM I'!$H136</f>
        <v>86</v>
      </c>
      <c r="N133">
        <f>'[2]SEM II'!$G136</f>
        <v>80</v>
      </c>
      <c r="O133">
        <f>'[2]SEM II'!$H136</f>
        <v>86</v>
      </c>
      <c r="P133">
        <f>'[2]SEM III'!$G136</f>
        <v>84</v>
      </c>
      <c r="Q133">
        <f>'[2]SEM III'!$H136</f>
        <v>86</v>
      </c>
      <c r="R133" s="1">
        <f>'[2]SEM IV'!$G136</f>
        <v>84</v>
      </c>
      <c r="S133" s="1">
        <f>'[2]SEM IV'!$H136</f>
        <v>86</v>
      </c>
      <c r="T133">
        <f>'[2]SEM V'!$G136</f>
        <v>84</v>
      </c>
      <c r="U133">
        <f>'[2]SEM V'!$H136</f>
        <v>86</v>
      </c>
      <c r="V133">
        <f>'[2]SEM I'!$I136</f>
        <v>80</v>
      </c>
      <c r="W133">
        <f>'[2]SEM I'!$J136</f>
        <v>85</v>
      </c>
      <c r="X133">
        <f>'[2]SEM II'!$I136</f>
        <v>83</v>
      </c>
      <c r="Y133">
        <f>'[2]SEM II'!$J136</f>
        <v>86</v>
      </c>
      <c r="Z133">
        <f>'[2]SEM III'!$I136</f>
        <v>85</v>
      </c>
      <c r="AA133">
        <f>'[2]SEM III'!$J136</f>
        <v>87</v>
      </c>
      <c r="AB133" s="1">
        <f>'[2]SEM IV'!$I136</f>
        <v>85</v>
      </c>
      <c r="AC133" s="1">
        <f>'[2]SEM IV'!$J136</f>
        <v>87</v>
      </c>
      <c r="AD133">
        <f>'[2]SEM V'!$I136</f>
        <v>88</v>
      </c>
      <c r="AE133">
        <f>'[2]SEM V'!$J136</f>
        <v>89</v>
      </c>
      <c r="AF133">
        <f>'[2]SEM I'!$K136</f>
        <v>77</v>
      </c>
      <c r="AG133">
        <f>'[2]SEM I'!$L136</f>
        <v>82</v>
      </c>
      <c r="AH133">
        <f>'[2]SEM II'!$K136</f>
        <v>80</v>
      </c>
      <c r="AI133">
        <f>'[2]SEM II'!$L136</f>
        <v>84</v>
      </c>
      <c r="AJ133">
        <f>'[2]SEM III'!$K136</f>
        <v>81</v>
      </c>
      <c r="AK133">
        <f>'[2]SEM III'!$L136</f>
        <v>85</v>
      </c>
      <c r="AL133" s="1">
        <f>'[2]SEM IV'!$K136</f>
        <v>81</v>
      </c>
      <c r="AM133" s="1">
        <f>'[2]SEM IV'!$L136</f>
        <v>85</v>
      </c>
      <c r="AN133">
        <f>'[2]SEM V'!$K136</f>
        <v>81</v>
      </c>
      <c r="AO133">
        <f>'[2]SEM V'!$L136</f>
        <v>85</v>
      </c>
      <c r="AP133">
        <f>'[2]SEM I'!$M136</f>
        <v>77</v>
      </c>
      <c r="AQ133">
        <f>'[2]SEM I'!$N136</f>
        <v>81</v>
      </c>
      <c r="AR133">
        <f>'[2]SEM II'!$M136</f>
        <v>80</v>
      </c>
      <c r="AS133">
        <f>'[2]SEM II'!$N136</f>
        <v>83</v>
      </c>
      <c r="AT133">
        <f>'[2]SEM III'!$M136</f>
        <v>82</v>
      </c>
      <c r="AU133">
        <f>'[2]SEM III'!$N136</f>
        <v>85</v>
      </c>
      <c r="AV133" s="1">
        <f>'[2]SEM IV'!$M136</f>
        <v>83</v>
      </c>
      <c r="AW133" s="1">
        <f>'[2]SEM IV'!$N136</f>
        <v>85</v>
      </c>
      <c r="AX133">
        <f>'[2]SEM V'!$M136</f>
        <v>86</v>
      </c>
      <c r="AY133">
        <f>'[2]SEM V'!$N136</f>
        <v>87</v>
      </c>
      <c r="AZ133">
        <f>'[2]SEM I'!$O136</f>
        <v>81</v>
      </c>
      <c r="BA133">
        <f>'[2]SEM I'!$P136</f>
        <v>84</v>
      </c>
      <c r="BB133">
        <f>'[2]SEM II'!$O136</f>
        <v>81</v>
      </c>
      <c r="BC133">
        <f>'[2]SEM II'!$P136</f>
        <v>84</v>
      </c>
      <c r="BD133">
        <f>'[2]SEM III'!$O136</f>
        <v>84</v>
      </c>
      <c r="BE133">
        <f>'[2]SEM III'!$P136</f>
        <v>84</v>
      </c>
      <c r="BF133" s="1">
        <f>'[2]SEM IV'!$O136</f>
        <v>85</v>
      </c>
      <c r="BG133" s="1">
        <f>'[2]SEM IV'!$P136</f>
        <v>85</v>
      </c>
      <c r="BH133">
        <f>'[2]SEM V'!$O136</f>
        <v>85</v>
      </c>
      <c r="BI133">
        <f>'[2]SEM V'!$P136</f>
        <v>87</v>
      </c>
      <c r="BJ133">
        <f>'[2]SEM I'!$Q136</f>
        <v>78</v>
      </c>
      <c r="BK133">
        <f>'[2]SEM I'!$R136</f>
        <v>80</v>
      </c>
      <c r="BL133">
        <f>'[2]SEM II'!$Q136</f>
        <v>79</v>
      </c>
      <c r="BM133">
        <f>'[2]SEM II'!$R136</f>
        <v>80</v>
      </c>
      <c r="BN133">
        <f>'[2]SEM III'!$Q136</f>
        <v>80</v>
      </c>
      <c r="BO133">
        <f>'[2]SEM III'!$R136</f>
        <v>82</v>
      </c>
      <c r="BP133" s="1">
        <f>'[2]SEM IV'!$Q136</f>
        <v>82</v>
      </c>
      <c r="BQ133" s="1">
        <f>'[2]SEM IV'!$R136</f>
        <v>85</v>
      </c>
      <c r="BR133">
        <f>'[2]SEM V'!$Q136</f>
        <v>88</v>
      </c>
      <c r="BS133">
        <f>'[2]SEM V'!$R136</f>
        <v>90</v>
      </c>
      <c r="BT133">
        <f>'[2]SEM I'!$S136</f>
        <v>78</v>
      </c>
      <c r="BU133">
        <f>'[2]SEM I'!$T136</f>
        <v>79</v>
      </c>
      <c r="BV133">
        <f>'[2]SEM II'!$S136</f>
        <v>78</v>
      </c>
      <c r="BW133">
        <f>'[2]SEM II'!$T136</f>
        <v>79</v>
      </c>
      <c r="BX133">
        <f>'[2]SEM III'!$S136</f>
        <v>81</v>
      </c>
      <c r="BY133">
        <f>'[2]SEM III'!$T136</f>
        <v>82</v>
      </c>
      <c r="BZ133" s="1">
        <f>'[2]SEM IV'!$S136</f>
        <v>85</v>
      </c>
      <c r="CA133" s="1">
        <f>'[2]SEM IV'!$T136</f>
        <v>84</v>
      </c>
      <c r="CB133">
        <f>'[2]SEM V'!$S136</f>
        <v>84</v>
      </c>
      <c r="CC133">
        <f>'[2]SEM V'!$T136</f>
        <v>85</v>
      </c>
      <c r="CD133">
        <f>'[2]SEM I'!$U136</f>
        <v>78</v>
      </c>
      <c r="CE133">
        <f>'[2]SEM I'!$V136</f>
        <v>76</v>
      </c>
      <c r="CF133">
        <f>'[2]SEM II'!$U136</f>
        <v>84</v>
      </c>
      <c r="CG133">
        <f>'[2]SEM II'!$V136</f>
        <v>79</v>
      </c>
      <c r="CH133">
        <f>'[2]SEM III'!$U136</f>
        <v>85</v>
      </c>
      <c r="CI133">
        <f>'[2]SEM III'!$V136</f>
        <v>84</v>
      </c>
      <c r="CJ133" s="1">
        <f>'[2]SEM IV'!$U136</f>
        <v>85</v>
      </c>
      <c r="CK133" s="1">
        <f>'[2]SEM IV'!$V136</f>
        <v>83</v>
      </c>
      <c r="CL133">
        <f>'[2]SEM V'!$U136</f>
        <v>86</v>
      </c>
      <c r="CM133">
        <f>'[2]SEM V'!$V136</f>
        <v>84</v>
      </c>
      <c r="CN133">
        <f>'[2]SEM I'!$W136</f>
        <v>83</v>
      </c>
      <c r="CO133">
        <f>'[2]SEM I'!$X136</f>
        <v>84</v>
      </c>
      <c r="CP133">
        <f>'[2]SEM II'!$W136</f>
        <v>81</v>
      </c>
      <c r="CQ133">
        <f>'[2]SEM II'!$X136</f>
        <v>85</v>
      </c>
      <c r="CR133">
        <f>'[2]SEM III'!$W136</f>
        <v>82</v>
      </c>
      <c r="CS133">
        <f>'[2]SEM III'!$X136</f>
        <v>85</v>
      </c>
      <c r="CT133" s="1">
        <f>'[2]SEM IV'!$W136</f>
        <v>83</v>
      </c>
      <c r="CU133" s="1">
        <f>'[2]SEM IV'!$X136</f>
        <v>85</v>
      </c>
      <c r="CV133">
        <f>'[2]SEM V'!$W136</f>
        <v>85</v>
      </c>
      <c r="CW133">
        <f>'[2]SEM V'!$X136</f>
        <v>87</v>
      </c>
      <c r="CX133">
        <f>'[2]SEM I'!$Y136</f>
        <v>76</v>
      </c>
      <c r="CY133">
        <f>'[2]SEM I'!$Z136</f>
        <v>80</v>
      </c>
      <c r="CZ133">
        <f>'[2]SEM II'!$Y136</f>
        <v>77</v>
      </c>
      <c r="DA133">
        <f>'[2]SEM II'!$Z136</f>
        <v>80</v>
      </c>
      <c r="DB133">
        <f>'[2]SEM III'!$Y136</f>
        <v>84</v>
      </c>
      <c r="DC133">
        <f>'[2]SEM III'!$Z136</f>
        <v>84</v>
      </c>
      <c r="DD133" s="1">
        <f>'[2]SEM IV'!$Y136</f>
        <v>85</v>
      </c>
      <c r="DE133" s="1">
        <f>'[2]SEM IV'!$Z136</f>
        <v>85</v>
      </c>
      <c r="DF133">
        <f>'[2]SEM V'!$Y136</f>
        <v>87</v>
      </c>
      <c r="DG133">
        <f>'[2]SEM V'!$Z136</f>
        <v>85</v>
      </c>
      <c r="DH133">
        <f>'[2]SEM I'!$AA136</f>
        <v>82</v>
      </c>
      <c r="DI133">
        <f>'[2]SEM I'!$AB136</f>
        <v>84</v>
      </c>
      <c r="DJ133">
        <f>'[2]SEM II'!$AA136</f>
        <v>84</v>
      </c>
      <c r="DK133">
        <f>'[2]SEM II'!$AB136</f>
        <v>85</v>
      </c>
      <c r="DL133">
        <f>'[2]SEM III'!$AA136</f>
        <v>85</v>
      </c>
      <c r="DM133">
        <f>'[2]SEM III'!$AB136</f>
        <v>85</v>
      </c>
      <c r="DN133" s="1">
        <f>'[2]SEM IV'!$AA136</f>
        <v>86</v>
      </c>
      <c r="DO133" s="1">
        <f>'[2]SEM IV'!$AB136</f>
        <v>87</v>
      </c>
      <c r="DP133">
        <f>'[2]SEM V'!$AA136</f>
        <v>89</v>
      </c>
      <c r="DQ133">
        <f>'[2]SEM V'!$AB136</f>
        <v>88</v>
      </c>
      <c r="DR133">
        <f>'[2]SEM I'!$AC136</f>
        <v>83</v>
      </c>
      <c r="DS133">
        <f>'[2]SEM I'!$AD136</f>
        <v>83</v>
      </c>
      <c r="DT133">
        <f>'[2]SEM II'!$AC136</f>
        <v>83</v>
      </c>
      <c r="DU133">
        <f>'[2]SEM II'!$AD136</f>
        <v>83</v>
      </c>
      <c r="DV133">
        <f>'[2]SEM III'!$AC136</f>
        <v>84</v>
      </c>
      <c r="DW133">
        <f>'[2]SEM III'!$AD136</f>
        <v>83</v>
      </c>
      <c r="DX133" s="1">
        <f>'[2]SEM IV'!$AC136</f>
        <v>85</v>
      </c>
      <c r="DY133" s="1">
        <f>'[2]SEM IV'!$AD136</f>
        <v>83</v>
      </c>
      <c r="DZ133">
        <f>'[2]SEM V'!$AC136</f>
        <v>86</v>
      </c>
      <c r="EA133">
        <f>'[2]SEM V'!$AD136</f>
        <v>84</v>
      </c>
      <c r="EB133">
        <f>'[2]SEM I'!$AE136</f>
        <v>80</v>
      </c>
      <c r="EC133">
        <f>'[2]SEM I'!$AF136</f>
        <v>81</v>
      </c>
      <c r="ED133">
        <f>'[2]SEM II'!$AE136</f>
        <v>83</v>
      </c>
      <c r="EE133">
        <f>'[2]SEM II'!$AF136</f>
        <v>82</v>
      </c>
      <c r="EF133">
        <f>'[2]SEM III'!$AE136</f>
        <v>84</v>
      </c>
      <c r="EG133">
        <f>'[2]SEM III'!$AF136</f>
        <v>84</v>
      </c>
      <c r="EH133" s="1">
        <f>'[2]SEM IV'!$AE136</f>
        <v>85</v>
      </c>
      <c r="EI133" s="1">
        <f>'[2]SEM IV'!$AF136</f>
        <v>85</v>
      </c>
      <c r="EJ133">
        <f>'[2]SEM V'!$AE136</f>
        <v>86</v>
      </c>
      <c r="EK133">
        <f>'[2]SEM V'!$AF136</f>
        <v>86</v>
      </c>
      <c r="EL133">
        <f>'[2]SEM I'!$AG136</f>
        <v>83</v>
      </c>
      <c r="EM133">
        <f>'[2]SEM I'!$AH136</f>
        <v>83</v>
      </c>
      <c r="EN133">
        <f>'[2]SEM II'!$AG136</f>
        <v>84</v>
      </c>
      <c r="EO133">
        <f>'[2]SEM II'!$AH136</f>
        <v>84</v>
      </c>
      <c r="EP133">
        <f>'[2]SEM III'!$AG136</f>
        <v>85</v>
      </c>
      <c r="EQ133">
        <f>'[2]SEM III'!$AH136</f>
        <v>85</v>
      </c>
      <c r="ER133" s="1">
        <f>'[2]SEM IV'!$AG136</f>
        <v>86</v>
      </c>
      <c r="ES133" s="1">
        <f>'[2]SEM IV'!$AH136</f>
        <v>86</v>
      </c>
      <c r="ET133">
        <f>'[2]SEM V'!$AG136</f>
        <v>86</v>
      </c>
      <c r="EU133">
        <f>'[2]SEM V'!$AH136</f>
        <v>87</v>
      </c>
      <c r="EV133" t="s">
        <v>161</v>
      </c>
    </row>
    <row r="134" spans="1:152" x14ac:dyDescent="0.25">
      <c r="A134" t="str">
        <f>'[1]SEM I'!$D137</f>
        <v>ISNAINI RAHMA DEWI</v>
      </c>
      <c r="B134">
        <f>'[2]SEM I'!$E137</f>
        <v>87</v>
      </c>
      <c r="C134">
        <f>'[2]SEM I'!$F137</f>
        <v>82</v>
      </c>
      <c r="D134">
        <f>'[2]SEM II'!$E137</f>
        <v>90</v>
      </c>
      <c r="E134">
        <f>'[2]SEM II'!$F137</f>
        <v>83</v>
      </c>
      <c r="F134">
        <f>'[2]SEM III'!$E137</f>
        <v>89</v>
      </c>
      <c r="G134">
        <f>'[2]SEM III'!$F137</f>
        <v>85</v>
      </c>
      <c r="H134" s="1">
        <f>'[2]SEM IV'!$E137</f>
        <v>89</v>
      </c>
      <c r="I134" s="1">
        <f>'[2]SEM IV'!$F137</f>
        <v>87</v>
      </c>
      <c r="J134">
        <f>'[2]SEM V'!$E137</f>
        <v>89</v>
      </c>
      <c r="K134">
        <f>'[2]SEM V'!$F137</f>
        <v>90</v>
      </c>
      <c r="L134">
        <f>'[2]SEM I'!$G137</f>
        <v>90</v>
      </c>
      <c r="M134">
        <f>'[2]SEM I'!$H137</f>
        <v>85</v>
      </c>
      <c r="N134">
        <f>'[2]SEM II'!$G137</f>
        <v>90</v>
      </c>
      <c r="O134">
        <f>'[2]SEM II'!$H137</f>
        <v>86</v>
      </c>
      <c r="P134">
        <f>'[2]SEM III'!$G137</f>
        <v>88</v>
      </c>
      <c r="Q134">
        <f>'[2]SEM III'!$H137</f>
        <v>87</v>
      </c>
      <c r="R134" s="1">
        <f>'[2]SEM IV'!$G137</f>
        <v>90</v>
      </c>
      <c r="S134" s="1">
        <f>'[2]SEM IV'!$H137</f>
        <v>87</v>
      </c>
      <c r="T134">
        <f>'[2]SEM V'!$G137</f>
        <v>92</v>
      </c>
      <c r="U134">
        <f>'[2]SEM V'!$H137</f>
        <v>85</v>
      </c>
      <c r="V134">
        <f>'[2]SEM I'!$I137</f>
        <v>91</v>
      </c>
      <c r="W134">
        <f>'[2]SEM I'!$J137</f>
        <v>90</v>
      </c>
      <c r="X134">
        <f>'[2]SEM II'!$I137</f>
        <v>91</v>
      </c>
      <c r="Y134">
        <f>'[2]SEM II'!$J137</f>
        <v>90</v>
      </c>
      <c r="Z134">
        <f>'[2]SEM III'!$I137</f>
        <v>92</v>
      </c>
      <c r="AA134">
        <f>'[2]SEM III'!$J137</f>
        <v>90</v>
      </c>
      <c r="AB134" s="1">
        <f>'[2]SEM IV'!$I137</f>
        <v>92</v>
      </c>
      <c r="AC134" s="1">
        <f>'[2]SEM IV'!$J137</f>
        <v>90</v>
      </c>
      <c r="AD134">
        <f>'[2]SEM V'!$I137</f>
        <v>93</v>
      </c>
      <c r="AE134">
        <f>'[2]SEM V'!$J137</f>
        <v>91</v>
      </c>
      <c r="AF134">
        <f>'[2]SEM I'!$K137</f>
        <v>81</v>
      </c>
      <c r="AG134">
        <f>'[2]SEM I'!$L137</f>
        <v>82</v>
      </c>
      <c r="AH134">
        <f>'[2]SEM II'!$K137</f>
        <v>82</v>
      </c>
      <c r="AI134">
        <f>'[2]SEM II'!$L137</f>
        <v>84</v>
      </c>
      <c r="AJ134">
        <f>'[2]SEM III'!$K137</f>
        <v>85</v>
      </c>
      <c r="AK134">
        <f>'[2]SEM III'!$L137</f>
        <v>86</v>
      </c>
      <c r="AL134" s="1">
        <f>'[2]SEM IV'!$K137</f>
        <v>86</v>
      </c>
      <c r="AM134" s="1">
        <f>'[2]SEM IV'!$L137</f>
        <v>86</v>
      </c>
      <c r="AN134">
        <f>'[2]SEM V'!$K137</f>
        <v>87</v>
      </c>
      <c r="AO134">
        <f>'[2]SEM V'!$L137</f>
        <v>86</v>
      </c>
      <c r="AP134">
        <f>'[2]SEM I'!$M137</f>
        <v>87</v>
      </c>
      <c r="AQ134">
        <f>'[2]SEM I'!$N137</f>
        <v>81</v>
      </c>
      <c r="AR134">
        <f>'[2]SEM II'!$M137</f>
        <v>86</v>
      </c>
      <c r="AS134">
        <f>'[2]SEM II'!$N137</f>
        <v>83</v>
      </c>
      <c r="AT134">
        <f>'[2]SEM III'!$M137</f>
        <v>88</v>
      </c>
      <c r="AU134">
        <f>'[2]SEM III'!$N137</f>
        <v>85</v>
      </c>
      <c r="AV134" s="1">
        <f>'[2]SEM IV'!$M137</f>
        <v>89</v>
      </c>
      <c r="AW134" s="1">
        <f>'[2]SEM IV'!$N137</f>
        <v>86</v>
      </c>
      <c r="AX134">
        <f>'[2]SEM V'!$M137</f>
        <v>92</v>
      </c>
      <c r="AY134">
        <f>'[2]SEM V'!$N137</f>
        <v>88</v>
      </c>
      <c r="AZ134">
        <f>'[2]SEM I'!$O137</f>
        <v>85</v>
      </c>
      <c r="BA134">
        <f>'[2]SEM I'!$P137</f>
        <v>83</v>
      </c>
      <c r="BB134">
        <f>'[2]SEM II'!$O137</f>
        <v>85</v>
      </c>
      <c r="BC134">
        <f>'[2]SEM II'!$P137</f>
        <v>86</v>
      </c>
      <c r="BD134">
        <f>'[2]SEM III'!$O137</f>
        <v>86</v>
      </c>
      <c r="BE134">
        <f>'[2]SEM III'!$P137</f>
        <v>86</v>
      </c>
      <c r="BF134" s="1">
        <f>'[2]SEM IV'!$O137</f>
        <v>87</v>
      </c>
      <c r="BG134" s="1">
        <f>'[2]SEM IV'!$P137</f>
        <v>87</v>
      </c>
      <c r="BH134">
        <f>'[2]SEM V'!$O137</f>
        <v>86</v>
      </c>
      <c r="BI134">
        <f>'[2]SEM V'!$P137</f>
        <v>88</v>
      </c>
      <c r="BJ134">
        <f>'[2]SEM I'!$Q137</f>
        <v>78</v>
      </c>
      <c r="BK134">
        <f>'[2]SEM I'!$R137</f>
        <v>80</v>
      </c>
      <c r="BL134">
        <f>'[2]SEM II'!$Q137</f>
        <v>81</v>
      </c>
      <c r="BM134">
        <f>'[2]SEM II'!$R137</f>
        <v>83</v>
      </c>
      <c r="BN134">
        <f>'[2]SEM III'!$Q137</f>
        <v>84</v>
      </c>
      <c r="BO134">
        <f>'[2]SEM III'!$R137</f>
        <v>83</v>
      </c>
      <c r="BP134" s="1">
        <f>'[2]SEM IV'!$Q137</f>
        <v>81</v>
      </c>
      <c r="BQ134" s="1">
        <f>'[2]SEM IV'!$R137</f>
        <v>83</v>
      </c>
      <c r="BR134">
        <f>'[2]SEM V'!$Q137</f>
        <v>87</v>
      </c>
      <c r="BS134">
        <f>'[2]SEM V'!$R137</f>
        <v>91</v>
      </c>
      <c r="BT134">
        <f>'[2]SEM I'!$S137</f>
        <v>81</v>
      </c>
      <c r="BU134">
        <f>'[2]SEM I'!$T137</f>
        <v>81</v>
      </c>
      <c r="BV134">
        <f>'[2]SEM II'!$S137</f>
        <v>80</v>
      </c>
      <c r="BW134">
        <f>'[2]SEM II'!$T137</f>
        <v>81</v>
      </c>
      <c r="BX134">
        <f>'[2]SEM III'!$S137</f>
        <v>81</v>
      </c>
      <c r="BY134">
        <f>'[2]SEM III'!$T137</f>
        <v>82</v>
      </c>
      <c r="BZ134" s="1">
        <f>'[2]SEM IV'!$S137</f>
        <v>83</v>
      </c>
      <c r="CA134" s="1">
        <f>'[2]SEM IV'!$T137</f>
        <v>84</v>
      </c>
      <c r="CB134">
        <f>'[2]SEM V'!$S137</f>
        <v>84</v>
      </c>
      <c r="CC134">
        <f>'[2]SEM V'!$T137</f>
        <v>85</v>
      </c>
      <c r="CD134">
        <f>'[2]SEM I'!$U137</f>
        <v>88</v>
      </c>
      <c r="CE134">
        <f>'[2]SEM I'!$V137</f>
        <v>82</v>
      </c>
      <c r="CF134">
        <f>'[2]SEM II'!$U137</f>
        <v>84</v>
      </c>
      <c r="CG134">
        <f>'[2]SEM II'!$V137</f>
        <v>83</v>
      </c>
      <c r="CH134">
        <f>'[2]SEM III'!$U137</f>
        <v>85</v>
      </c>
      <c r="CI134">
        <f>'[2]SEM III'!$V137</f>
        <v>84</v>
      </c>
      <c r="CJ134" s="1">
        <f>'[2]SEM IV'!$U137</f>
        <v>86</v>
      </c>
      <c r="CK134" s="1">
        <f>'[2]SEM IV'!$V137</f>
        <v>83</v>
      </c>
      <c r="CL134">
        <f>'[2]SEM V'!$U137</f>
        <v>87</v>
      </c>
      <c r="CM134">
        <f>'[2]SEM V'!$V137</f>
        <v>84</v>
      </c>
      <c r="CN134">
        <f>'[2]SEM I'!$W137</f>
        <v>85</v>
      </c>
      <c r="CO134">
        <f>'[2]SEM I'!$X137</f>
        <v>81</v>
      </c>
      <c r="CP134">
        <f>'[2]SEM II'!$W137</f>
        <v>82</v>
      </c>
      <c r="CQ134">
        <f>'[2]SEM II'!$X137</f>
        <v>85</v>
      </c>
      <c r="CR134">
        <f>'[2]SEM III'!$W137</f>
        <v>83</v>
      </c>
      <c r="CS134">
        <f>'[2]SEM III'!$X137</f>
        <v>85</v>
      </c>
      <c r="CT134" s="1">
        <f>'[2]SEM IV'!$W137</f>
        <v>86</v>
      </c>
      <c r="CU134" s="1">
        <f>'[2]SEM IV'!$X137</f>
        <v>85</v>
      </c>
      <c r="CV134">
        <f>'[2]SEM V'!$W137</f>
        <v>94</v>
      </c>
      <c r="CW134">
        <f>'[2]SEM V'!$X137</f>
        <v>95</v>
      </c>
      <c r="CX134">
        <f>'[2]SEM I'!$Y137</f>
        <v>82</v>
      </c>
      <c r="CY134">
        <f>'[2]SEM I'!$Z137</f>
        <v>81</v>
      </c>
      <c r="CZ134">
        <f>'[2]SEM II'!$Y137</f>
        <v>84</v>
      </c>
      <c r="DA134">
        <f>'[2]SEM II'!$Z137</f>
        <v>82</v>
      </c>
      <c r="DB134">
        <f>'[2]SEM III'!$Y137</f>
        <v>91</v>
      </c>
      <c r="DC134">
        <f>'[2]SEM III'!$Z137</f>
        <v>89</v>
      </c>
      <c r="DD134" s="1">
        <f>'[2]SEM IV'!$Y137</f>
        <v>92</v>
      </c>
      <c r="DE134" s="1">
        <f>'[2]SEM IV'!$Z137</f>
        <v>92</v>
      </c>
      <c r="DF134">
        <f>'[2]SEM V'!$Y137</f>
        <v>93</v>
      </c>
      <c r="DG134">
        <f>'[2]SEM V'!$Z137</f>
        <v>92</v>
      </c>
      <c r="DH134">
        <f>'[2]SEM I'!$AA137</f>
        <v>83</v>
      </c>
      <c r="DI134">
        <f>'[2]SEM I'!$AB137</f>
        <v>85</v>
      </c>
      <c r="DJ134">
        <f>'[2]SEM II'!$AA137</f>
        <v>85</v>
      </c>
      <c r="DK134">
        <f>'[2]SEM II'!$AB137</f>
        <v>86</v>
      </c>
      <c r="DL134">
        <f>'[2]SEM III'!$AA137</f>
        <v>85</v>
      </c>
      <c r="DM134">
        <f>'[2]SEM III'!$AB137</f>
        <v>86</v>
      </c>
      <c r="DN134" s="1">
        <f>'[2]SEM IV'!$AA137</f>
        <v>86</v>
      </c>
      <c r="DO134" s="1">
        <f>'[2]SEM IV'!$AB137</f>
        <v>88</v>
      </c>
      <c r="DP134">
        <f>'[2]SEM V'!$AA137</f>
        <v>87</v>
      </c>
      <c r="DQ134">
        <f>'[2]SEM V'!$AB137</f>
        <v>87</v>
      </c>
      <c r="DR134">
        <f>'[2]SEM I'!$AC137</f>
        <v>83</v>
      </c>
      <c r="DS134">
        <f>'[2]SEM I'!$AD137</f>
        <v>83</v>
      </c>
      <c r="DT134">
        <f>'[2]SEM II'!$AC137</f>
        <v>84</v>
      </c>
      <c r="DU134">
        <f>'[2]SEM II'!$AD137</f>
        <v>83</v>
      </c>
      <c r="DV134">
        <f>'[2]SEM III'!$AC137</f>
        <v>85</v>
      </c>
      <c r="DW134">
        <f>'[2]SEM III'!$AD137</f>
        <v>84</v>
      </c>
      <c r="DX134" s="1">
        <f>'[2]SEM IV'!$AC137</f>
        <v>86</v>
      </c>
      <c r="DY134" s="1">
        <f>'[2]SEM IV'!$AD137</f>
        <v>84</v>
      </c>
      <c r="DZ134">
        <f>'[2]SEM V'!$AC137</f>
        <v>87</v>
      </c>
      <c r="EA134">
        <f>'[2]SEM V'!$AD137</f>
        <v>86</v>
      </c>
      <c r="EB134">
        <f>'[2]SEM I'!$AE137</f>
        <v>80</v>
      </c>
      <c r="EC134">
        <f>'[2]SEM I'!$AF137</f>
        <v>81</v>
      </c>
      <c r="ED134">
        <f>'[2]SEM II'!$AE137</f>
        <v>83</v>
      </c>
      <c r="EE134">
        <f>'[2]SEM II'!$AF137</f>
        <v>82</v>
      </c>
      <c r="EF134">
        <f>'[2]SEM III'!$AE137</f>
        <v>85</v>
      </c>
      <c r="EG134">
        <f>'[2]SEM III'!$AF137</f>
        <v>85</v>
      </c>
      <c r="EH134" s="1">
        <f>'[2]SEM IV'!$AE137</f>
        <v>86</v>
      </c>
      <c r="EI134" s="1">
        <f>'[2]SEM IV'!$AF137</f>
        <v>86</v>
      </c>
      <c r="EJ134">
        <f>'[2]SEM V'!$AE137</f>
        <v>87</v>
      </c>
      <c r="EK134">
        <f>'[2]SEM V'!$AF137</f>
        <v>87</v>
      </c>
      <c r="EL134">
        <f>'[2]SEM I'!$AG137</f>
        <v>85</v>
      </c>
      <c r="EM134">
        <f>'[2]SEM I'!$AH137</f>
        <v>85</v>
      </c>
      <c r="EN134">
        <f>'[2]SEM II'!$AG137</f>
        <v>86</v>
      </c>
      <c r="EO134">
        <f>'[2]SEM II'!$AH137</f>
        <v>85</v>
      </c>
      <c r="EP134">
        <f>'[2]SEM III'!$AG137</f>
        <v>88</v>
      </c>
      <c r="EQ134">
        <f>'[2]SEM III'!$AH137</f>
        <v>87</v>
      </c>
      <c r="ER134" s="1">
        <f>'[2]SEM IV'!$AG137</f>
        <v>89</v>
      </c>
      <c r="ES134" s="1">
        <f>'[2]SEM IV'!$AH137</f>
        <v>88</v>
      </c>
      <c r="ET134">
        <f>'[2]SEM V'!$AG137</f>
        <v>89</v>
      </c>
      <c r="EU134">
        <f>'[2]SEM V'!$AH137</f>
        <v>87</v>
      </c>
      <c r="EV134" t="s">
        <v>161</v>
      </c>
    </row>
    <row r="135" spans="1:152" x14ac:dyDescent="0.25">
      <c r="A135" t="str">
        <f>'[1]SEM I'!$D138</f>
        <v>Kireina Embun</v>
      </c>
      <c r="B135">
        <f>'[2]SEM I'!$E138</f>
        <v>78</v>
      </c>
      <c r="C135">
        <f>'[2]SEM I'!$F138</f>
        <v>82</v>
      </c>
      <c r="D135">
        <f>'[2]SEM II'!$E138</f>
        <v>80</v>
      </c>
      <c r="E135">
        <f>'[2]SEM II'!$F138</f>
        <v>82</v>
      </c>
      <c r="F135">
        <f>'[2]SEM III'!$E138</f>
        <v>85</v>
      </c>
      <c r="G135">
        <f>'[2]SEM III'!$F138</f>
        <v>85</v>
      </c>
      <c r="H135" s="1">
        <f>'[2]SEM IV'!$E138</f>
        <v>86</v>
      </c>
      <c r="I135" s="1">
        <f>'[2]SEM IV'!$F138</f>
        <v>87</v>
      </c>
      <c r="J135">
        <f>'[2]SEM V'!$E138</f>
        <v>87</v>
      </c>
      <c r="K135">
        <f>'[2]SEM V'!$F138</f>
        <v>89</v>
      </c>
      <c r="L135">
        <f>'[2]SEM I'!$G138</f>
        <v>77</v>
      </c>
      <c r="M135">
        <f>'[2]SEM I'!$H138</f>
        <v>82</v>
      </c>
      <c r="N135">
        <f>'[2]SEM II'!$G138</f>
        <v>80</v>
      </c>
      <c r="O135">
        <f>'[2]SEM II'!$H138</f>
        <v>85</v>
      </c>
      <c r="P135">
        <f>'[2]SEM III'!$G138</f>
        <v>83</v>
      </c>
      <c r="Q135">
        <f>'[2]SEM III'!$H138</f>
        <v>86</v>
      </c>
      <c r="R135" s="1">
        <f>'[2]SEM IV'!$G138</f>
        <v>83</v>
      </c>
      <c r="S135" s="1">
        <f>'[2]SEM IV'!$H138</f>
        <v>86</v>
      </c>
      <c r="T135">
        <f>'[2]SEM V'!$G138</f>
        <v>88</v>
      </c>
      <c r="U135">
        <f>'[2]SEM V'!$H138</f>
        <v>87</v>
      </c>
      <c r="V135">
        <f>'[2]SEM I'!$I138</f>
        <v>79</v>
      </c>
      <c r="W135">
        <f>'[2]SEM I'!$J138</f>
        <v>83</v>
      </c>
      <c r="X135">
        <f>'[2]SEM II'!$I138</f>
        <v>83</v>
      </c>
      <c r="Y135">
        <f>'[2]SEM II'!$J138</f>
        <v>85</v>
      </c>
      <c r="Z135">
        <f>'[2]SEM III'!$I138</f>
        <v>85</v>
      </c>
      <c r="AA135">
        <f>'[2]SEM III'!$J138</f>
        <v>86</v>
      </c>
      <c r="AB135" s="1">
        <f>'[2]SEM IV'!$I138</f>
        <v>86</v>
      </c>
      <c r="AC135" s="1">
        <f>'[2]SEM IV'!$J138</f>
        <v>86</v>
      </c>
      <c r="AD135">
        <f>'[2]SEM V'!$I138</f>
        <v>89</v>
      </c>
      <c r="AE135">
        <f>'[2]SEM V'!$J138</f>
        <v>88</v>
      </c>
      <c r="AF135">
        <f>'[2]SEM I'!$K138</f>
        <v>76</v>
      </c>
      <c r="AG135">
        <f>'[2]SEM I'!$L138</f>
        <v>82</v>
      </c>
      <c r="AH135">
        <f>'[2]SEM II'!$K138</f>
        <v>81</v>
      </c>
      <c r="AI135">
        <f>'[2]SEM II'!$L138</f>
        <v>84</v>
      </c>
      <c r="AJ135">
        <f>'[2]SEM III'!$K138</f>
        <v>81</v>
      </c>
      <c r="AK135">
        <f>'[2]SEM III'!$L138</f>
        <v>84</v>
      </c>
      <c r="AL135" s="1">
        <f>'[2]SEM IV'!$K138</f>
        <v>82</v>
      </c>
      <c r="AM135" s="1">
        <f>'[2]SEM IV'!$L138</f>
        <v>85</v>
      </c>
      <c r="AN135">
        <f>'[2]SEM V'!$K138</f>
        <v>82</v>
      </c>
      <c r="AO135">
        <f>'[2]SEM V'!$L138</f>
        <v>86</v>
      </c>
      <c r="AP135">
        <f>'[2]SEM I'!$M138</f>
        <v>80</v>
      </c>
      <c r="AQ135">
        <f>'[2]SEM I'!$N138</f>
        <v>81</v>
      </c>
      <c r="AR135">
        <f>'[2]SEM II'!$M138</f>
        <v>82</v>
      </c>
      <c r="AS135">
        <f>'[2]SEM II'!$N138</f>
        <v>83</v>
      </c>
      <c r="AT135">
        <f>'[2]SEM III'!$M138</f>
        <v>84</v>
      </c>
      <c r="AU135">
        <f>'[2]SEM III'!$N138</f>
        <v>87</v>
      </c>
      <c r="AV135" s="1">
        <f>'[2]SEM IV'!$M138</f>
        <v>85</v>
      </c>
      <c r="AW135" s="1">
        <f>'[2]SEM IV'!$N138</f>
        <v>88</v>
      </c>
      <c r="AX135">
        <f>'[2]SEM V'!$M138</f>
        <v>88</v>
      </c>
      <c r="AY135">
        <f>'[2]SEM V'!$N138</f>
        <v>90</v>
      </c>
      <c r="AZ135">
        <f>'[2]SEM I'!$O138</f>
        <v>86</v>
      </c>
      <c r="BA135">
        <f>'[2]SEM I'!$P138</f>
        <v>84</v>
      </c>
      <c r="BB135">
        <f>'[2]SEM II'!$O138</f>
        <v>86</v>
      </c>
      <c r="BC135">
        <f>'[2]SEM II'!$P138</f>
        <v>86</v>
      </c>
      <c r="BD135">
        <f>'[2]SEM III'!$O138</f>
        <v>87</v>
      </c>
      <c r="BE135">
        <f>'[2]SEM III'!$P138</f>
        <v>86</v>
      </c>
      <c r="BF135" s="1">
        <f>'[2]SEM IV'!$O138</f>
        <v>88</v>
      </c>
      <c r="BG135" s="1">
        <f>'[2]SEM IV'!$P138</f>
        <v>88</v>
      </c>
      <c r="BH135">
        <f>'[2]SEM V'!$O138</f>
        <v>87</v>
      </c>
      <c r="BI135">
        <f>'[2]SEM V'!$P138</f>
        <v>89</v>
      </c>
      <c r="BJ135">
        <f>'[2]SEM I'!$Q138</f>
        <v>79</v>
      </c>
      <c r="BK135">
        <f>'[2]SEM I'!$R138</f>
        <v>79</v>
      </c>
      <c r="BL135">
        <f>'[2]SEM II'!$Q138</f>
        <v>79</v>
      </c>
      <c r="BM135">
        <f>'[2]SEM II'!$R138</f>
        <v>83</v>
      </c>
      <c r="BN135">
        <f>'[2]SEM III'!$Q138</f>
        <v>84</v>
      </c>
      <c r="BO135">
        <f>'[2]SEM III'!$R138</f>
        <v>83</v>
      </c>
      <c r="BP135" s="1">
        <f>'[2]SEM IV'!$Q138</f>
        <v>79</v>
      </c>
      <c r="BQ135" s="1">
        <f>'[2]SEM IV'!$R138</f>
        <v>83</v>
      </c>
      <c r="BR135">
        <f>'[2]SEM V'!$Q138</f>
        <v>86</v>
      </c>
      <c r="BS135">
        <f>'[2]SEM V'!$R138</f>
        <v>91</v>
      </c>
      <c r="BT135">
        <f>'[2]SEM I'!$S138</f>
        <v>79</v>
      </c>
      <c r="BU135">
        <f>'[2]SEM I'!$T138</f>
        <v>81</v>
      </c>
      <c r="BV135">
        <f>'[2]SEM II'!$S138</f>
        <v>79</v>
      </c>
      <c r="BW135">
        <f>'[2]SEM II'!$T138</f>
        <v>80</v>
      </c>
      <c r="BX135">
        <f>'[2]SEM III'!$S138</f>
        <v>81</v>
      </c>
      <c r="BY135">
        <f>'[2]SEM III'!$T138</f>
        <v>82</v>
      </c>
      <c r="BZ135" s="1">
        <f>'[2]SEM IV'!$S138</f>
        <v>82</v>
      </c>
      <c r="CA135" s="1">
        <f>'[2]SEM IV'!$T138</f>
        <v>84</v>
      </c>
      <c r="CB135">
        <f>'[2]SEM V'!$S138</f>
        <v>83</v>
      </c>
      <c r="CC135">
        <f>'[2]SEM V'!$T138</f>
        <v>85</v>
      </c>
      <c r="CD135">
        <f>'[2]SEM I'!$U138</f>
        <v>87</v>
      </c>
      <c r="CE135">
        <f>'[2]SEM I'!$V138</f>
        <v>81</v>
      </c>
      <c r="CF135">
        <f>'[2]SEM II'!$U138</f>
        <v>84</v>
      </c>
      <c r="CG135">
        <f>'[2]SEM II'!$V138</f>
        <v>84</v>
      </c>
      <c r="CH135">
        <f>'[2]SEM III'!$U138</f>
        <v>85</v>
      </c>
      <c r="CI135">
        <f>'[2]SEM III'!$V138</f>
        <v>85</v>
      </c>
      <c r="CJ135" s="1">
        <f>'[2]SEM IV'!$U138</f>
        <v>85</v>
      </c>
      <c r="CK135" s="1">
        <f>'[2]SEM IV'!$V138</f>
        <v>84</v>
      </c>
      <c r="CL135">
        <f>'[2]SEM V'!$U138</f>
        <v>86</v>
      </c>
      <c r="CM135">
        <f>'[2]SEM V'!$V138</f>
        <v>85</v>
      </c>
      <c r="CN135">
        <f>'[2]SEM I'!$W138</f>
        <v>82</v>
      </c>
      <c r="CO135">
        <f>'[2]SEM I'!$X138</f>
        <v>82</v>
      </c>
      <c r="CP135">
        <f>'[2]SEM II'!$W138</f>
        <v>81</v>
      </c>
      <c r="CQ135">
        <f>'[2]SEM II'!$X138</f>
        <v>85</v>
      </c>
      <c r="CR135">
        <f>'[2]SEM III'!$W138</f>
        <v>82</v>
      </c>
      <c r="CS135">
        <f>'[2]SEM III'!$X138</f>
        <v>85</v>
      </c>
      <c r="CT135" s="1">
        <f>'[2]SEM IV'!$W138</f>
        <v>84</v>
      </c>
      <c r="CU135" s="1">
        <f>'[2]SEM IV'!$X138</f>
        <v>85</v>
      </c>
      <c r="CV135">
        <f>'[2]SEM V'!$W138</f>
        <v>88</v>
      </c>
      <c r="CW135">
        <f>'[2]SEM V'!$X138</f>
        <v>86</v>
      </c>
      <c r="CX135">
        <f>'[2]SEM I'!$Y138</f>
        <v>78</v>
      </c>
      <c r="CY135">
        <f>'[2]SEM I'!$Z138</f>
        <v>80</v>
      </c>
      <c r="CZ135">
        <f>'[2]SEM II'!$Y138</f>
        <v>78</v>
      </c>
      <c r="DA135">
        <f>'[2]SEM II'!$Z138</f>
        <v>81</v>
      </c>
      <c r="DB135">
        <f>'[2]SEM III'!$Y138</f>
        <v>84</v>
      </c>
      <c r="DC135">
        <f>'[2]SEM III'!$Z138</f>
        <v>84</v>
      </c>
      <c r="DD135" s="1">
        <f>'[2]SEM IV'!$Y138</f>
        <v>85</v>
      </c>
      <c r="DE135" s="1">
        <f>'[2]SEM IV'!$Z138</f>
        <v>85</v>
      </c>
      <c r="DF135">
        <f>'[2]SEM V'!$Y138</f>
        <v>86</v>
      </c>
      <c r="DG135">
        <f>'[2]SEM V'!$Z138</f>
        <v>85</v>
      </c>
      <c r="DH135">
        <f>'[2]SEM I'!$AA138</f>
        <v>82</v>
      </c>
      <c r="DI135">
        <f>'[2]SEM I'!$AB138</f>
        <v>83</v>
      </c>
      <c r="DJ135">
        <f>'[2]SEM II'!$AA138</f>
        <v>84</v>
      </c>
      <c r="DK135">
        <f>'[2]SEM II'!$AB138</f>
        <v>84</v>
      </c>
      <c r="DL135">
        <f>'[2]SEM III'!$AA138</f>
        <v>84</v>
      </c>
      <c r="DM135">
        <f>'[2]SEM III'!$AB138</f>
        <v>84</v>
      </c>
      <c r="DN135" s="1">
        <f>'[2]SEM IV'!$AA138</f>
        <v>86</v>
      </c>
      <c r="DO135" s="1">
        <f>'[2]SEM IV'!$AB138</f>
        <v>86</v>
      </c>
      <c r="DP135">
        <f>'[2]SEM V'!$AA138</f>
        <v>86</v>
      </c>
      <c r="DQ135">
        <f>'[2]SEM V'!$AB138</f>
        <v>88</v>
      </c>
      <c r="DR135">
        <f>'[2]SEM I'!$AC138</f>
        <v>84</v>
      </c>
      <c r="DS135">
        <f>'[2]SEM I'!$AD138</f>
        <v>83</v>
      </c>
      <c r="DT135">
        <f>'[2]SEM II'!$AC138</f>
        <v>84</v>
      </c>
      <c r="DU135">
        <f>'[2]SEM II'!$AD138</f>
        <v>83</v>
      </c>
      <c r="DV135">
        <f>'[2]SEM III'!$AC138</f>
        <v>85</v>
      </c>
      <c r="DW135">
        <f>'[2]SEM III'!$AD138</f>
        <v>83</v>
      </c>
      <c r="DX135" s="1">
        <f>'[2]SEM IV'!$AC138</f>
        <v>86</v>
      </c>
      <c r="DY135" s="1">
        <f>'[2]SEM IV'!$AD138</f>
        <v>83</v>
      </c>
      <c r="DZ135">
        <f>'[2]SEM V'!$AC138</f>
        <v>87</v>
      </c>
      <c r="EA135">
        <f>'[2]SEM V'!$AD138</f>
        <v>86</v>
      </c>
      <c r="EB135">
        <f>'[2]SEM I'!$AE138</f>
        <v>79</v>
      </c>
      <c r="EC135">
        <f>'[2]SEM I'!$AF138</f>
        <v>80</v>
      </c>
      <c r="ED135">
        <f>'[2]SEM II'!$AE138</f>
        <v>79</v>
      </c>
      <c r="EE135">
        <f>'[2]SEM II'!$AF138</f>
        <v>81</v>
      </c>
      <c r="EF135">
        <f>'[2]SEM III'!$AE138</f>
        <v>82</v>
      </c>
      <c r="EG135">
        <f>'[2]SEM III'!$AF138</f>
        <v>82</v>
      </c>
      <c r="EH135" s="1">
        <f>'[2]SEM IV'!$AE138</f>
        <v>83</v>
      </c>
      <c r="EI135" s="1">
        <f>'[2]SEM IV'!$AF138</f>
        <v>83</v>
      </c>
      <c r="EJ135">
        <f>'[2]SEM V'!$AE138</f>
        <v>84</v>
      </c>
      <c r="EK135">
        <f>'[2]SEM V'!$AF138</f>
        <v>85</v>
      </c>
      <c r="EL135">
        <f>'[2]SEM I'!$AG138</f>
        <v>85</v>
      </c>
      <c r="EM135">
        <f>'[2]SEM I'!$AH138</f>
        <v>84</v>
      </c>
      <c r="EN135">
        <f>'[2]SEM II'!$AG138</f>
        <v>86</v>
      </c>
      <c r="EO135">
        <f>'[2]SEM II'!$AH138</f>
        <v>85</v>
      </c>
      <c r="EP135">
        <f>'[2]SEM III'!$AG138</f>
        <v>86</v>
      </c>
      <c r="EQ135">
        <f>'[2]SEM III'!$AH138</f>
        <v>86</v>
      </c>
      <c r="ER135" s="1">
        <f>'[2]SEM IV'!$AG138</f>
        <v>87</v>
      </c>
      <c r="ES135" s="1">
        <f>'[2]SEM IV'!$AH138</f>
        <v>87</v>
      </c>
      <c r="ET135">
        <f>'[2]SEM V'!$AG138</f>
        <v>87</v>
      </c>
      <c r="EU135">
        <f>'[2]SEM V'!$AH138</f>
        <v>87</v>
      </c>
      <c r="EV135" t="s">
        <v>161</v>
      </c>
    </row>
    <row r="136" spans="1:152" x14ac:dyDescent="0.25">
      <c r="A136" t="str">
        <f>'[1]SEM I'!$D139</f>
        <v>Lanang Gimasanov Abdillah</v>
      </c>
      <c r="B136">
        <f>'[2]SEM I'!$E139</f>
        <v>79</v>
      </c>
      <c r="C136">
        <f>'[2]SEM I'!$F139</f>
        <v>82</v>
      </c>
      <c r="D136">
        <f>'[2]SEM II'!$E139</f>
        <v>82</v>
      </c>
      <c r="E136">
        <f>'[2]SEM II'!$F139</f>
        <v>83</v>
      </c>
      <c r="F136">
        <f>'[2]SEM III'!$E139</f>
        <v>85</v>
      </c>
      <c r="G136">
        <f>'[2]SEM III'!$F139</f>
        <v>85</v>
      </c>
      <c r="H136" s="1">
        <f>'[2]SEM IV'!$E139</f>
        <v>86</v>
      </c>
      <c r="I136" s="1">
        <f>'[2]SEM IV'!$F139</f>
        <v>87</v>
      </c>
      <c r="J136">
        <f>'[2]SEM V'!$E139</f>
        <v>87</v>
      </c>
      <c r="K136">
        <f>'[2]SEM V'!$F139</f>
        <v>89</v>
      </c>
      <c r="L136">
        <f>'[2]SEM I'!$G139</f>
        <v>78</v>
      </c>
      <c r="M136">
        <f>'[2]SEM I'!$H139</f>
        <v>86</v>
      </c>
      <c r="N136">
        <f>'[2]SEM II'!$G139</f>
        <v>84</v>
      </c>
      <c r="O136">
        <f>'[2]SEM II'!$H139</f>
        <v>86</v>
      </c>
      <c r="P136">
        <f>'[2]SEM III'!$G139</f>
        <v>86</v>
      </c>
      <c r="Q136">
        <f>'[2]SEM III'!$H139</f>
        <v>84</v>
      </c>
      <c r="R136" s="1">
        <f>'[2]SEM IV'!$G139</f>
        <v>82</v>
      </c>
      <c r="S136" s="1">
        <f>'[2]SEM IV'!$H139</f>
        <v>84</v>
      </c>
      <c r="T136">
        <f>'[2]SEM V'!$G139</f>
        <v>85</v>
      </c>
      <c r="U136">
        <f>'[2]SEM V'!$H139</f>
        <v>87</v>
      </c>
      <c r="V136">
        <f>'[2]SEM I'!$I139</f>
        <v>91</v>
      </c>
      <c r="W136">
        <f>'[2]SEM I'!$J139</f>
        <v>88</v>
      </c>
      <c r="X136">
        <f>'[2]SEM II'!$I139</f>
        <v>91</v>
      </c>
      <c r="Y136">
        <f>'[2]SEM II'!$J139</f>
        <v>88</v>
      </c>
      <c r="Z136">
        <f>'[2]SEM III'!$I139</f>
        <v>92</v>
      </c>
      <c r="AA136">
        <f>'[2]SEM III'!$J139</f>
        <v>89</v>
      </c>
      <c r="AB136" s="1">
        <f>'[2]SEM IV'!$I139</f>
        <v>92</v>
      </c>
      <c r="AC136" s="1">
        <f>'[2]SEM IV'!$J139</f>
        <v>89</v>
      </c>
      <c r="AD136">
        <f>'[2]SEM V'!$I139</f>
        <v>93</v>
      </c>
      <c r="AE136">
        <f>'[2]SEM V'!$J139</f>
        <v>91</v>
      </c>
      <c r="AF136">
        <f>'[2]SEM I'!$K139</f>
        <v>77</v>
      </c>
      <c r="AG136">
        <f>'[2]SEM I'!$L139</f>
        <v>82</v>
      </c>
      <c r="AH136">
        <f>'[2]SEM II'!$K139</f>
        <v>82</v>
      </c>
      <c r="AI136">
        <f>'[2]SEM II'!$L139</f>
        <v>84</v>
      </c>
      <c r="AJ136">
        <f>'[2]SEM III'!$K139</f>
        <v>82</v>
      </c>
      <c r="AK136">
        <f>'[2]SEM III'!$L139</f>
        <v>85</v>
      </c>
      <c r="AL136" s="1">
        <f>'[2]SEM IV'!$K139</f>
        <v>83</v>
      </c>
      <c r="AM136" s="1">
        <f>'[2]SEM IV'!$L139</f>
        <v>85</v>
      </c>
      <c r="AN136">
        <f>'[2]SEM V'!$K139</f>
        <v>84</v>
      </c>
      <c r="AO136">
        <f>'[2]SEM V'!$L139</f>
        <v>86</v>
      </c>
      <c r="AP136">
        <f>'[2]SEM I'!$M139</f>
        <v>80</v>
      </c>
      <c r="AQ136">
        <f>'[2]SEM I'!$N139</f>
        <v>81</v>
      </c>
      <c r="AR136">
        <f>'[2]SEM II'!$M139</f>
        <v>83</v>
      </c>
      <c r="AS136">
        <f>'[2]SEM II'!$N139</f>
        <v>83</v>
      </c>
      <c r="AT136">
        <f>'[2]SEM III'!$M139</f>
        <v>85</v>
      </c>
      <c r="AU136">
        <f>'[2]SEM III'!$N139</f>
        <v>85</v>
      </c>
      <c r="AV136" s="1">
        <f>'[2]SEM IV'!$M139</f>
        <v>86</v>
      </c>
      <c r="AW136" s="1">
        <f>'[2]SEM IV'!$N139</f>
        <v>86</v>
      </c>
      <c r="AX136">
        <f>'[2]SEM V'!$M139</f>
        <v>89</v>
      </c>
      <c r="AY136">
        <f>'[2]SEM V'!$N139</f>
        <v>88</v>
      </c>
      <c r="AZ136">
        <f>'[2]SEM I'!$O139</f>
        <v>84</v>
      </c>
      <c r="BA136">
        <f>'[2]SEM I'!$P139</f>
        <v>84</v>
      </c>
      <c r="BB136">
        <f>'[2]SEM II'!$O139</f>
        <v>87</v>
      </c>
      <c r="BC136">
        <f>'[2]SEM II'!$P139</f>
        <v>86</v>
      </c>
      <c r="BD136">
        <f>'[2]SEM III'!$O139</f>
        <v>88</v>
      </c>
      <c r="BE136">
        <f>'[2]SEM III'!$P139</f>
        <v>86</v>
      </c>
      <c r="BF136" s="1">
        <f>'[2]SEM IV'!$O139</f>
        <v>89</v>
      </c>
      <c r="BG136" s="1">
        <f>'[2]SEM IV'!$P139</f>
        <v>89</v>
      </c>
      <c r="BH136">
        <f>'[2]SEM V'!$O139</f>
        <v>90</v>
      </c>
      <c r="BI136">
        <f>'[2]SEM V'!$P139</f>
        <v>91</v>
      </c>
      <c r="BJ136">
        <f>'[2]SEM I'!$Q139</f>
        <v>78</v>
      </c>
      <c r="BK136">
        <f>'[2]SEM I'!$R139</f>
        <v>81</v>
      </c>
      <c r="BL136">
        <f>'[2]SEM II'!$Q139</f>
        <v>79</v>
      </c>
      <c r="BM136">
        <f>'[2]SEM II'!$R139</f>
        <v>81</v>
      </c>
      <c r="BN136">
        <f>'[2]SEM III'!$Q139</f>
        <v>83</v>
      </c>
      <c r="BO136">
        <f>'[2]SEM III'!$R139</f>
        <v>82</v>
      </c>
      <c r="BP136" s="1">
        <f>'[2]SEM IV'!$Q139</f>
        <v>79</v>
      </c>
      <c r="BQ136" s="1">
        <f>'[2]SEM IV'!$R139</f>
        <v>87</v>
      </c>
      <c r="BR136">
        <f>'[2]SEM V'!$Q139</f>
        <v>87</v>
      </c>
      <c r="BS136">
        <f>'[2]SEM V'!$R139</f>
        <v>88</v>
      </c>
      <c r="BT136">
        <f>'[2]SEM I'!$S139</f>
        <v>82</v>
      </c>
      <c r="BU136">
        <f>'[2]SEM I'!$T139</f>
        <v>83</v>
      </c>
      <c r="BV136">
        <f>'[2]SEM II'!$S139</f>
        <v>79</v>
      </c>
      <c r="BW136">
        <f>'[2]SEM II'!$T139</f>
        <v>80</v>
      </c>
      <c r="BX136">
        <f>'[2]SEM III'!$S139</f>
        <v>84</v>
      </c>
      <c r="BY136">
        <f>'[2]SEM III'!$T139</f>
        <v>84</v>
      </c>
      <c r="BZ136" s="1">
        <f>'[2]SEM IV'!$S139</f>
        <v>85</v>
      </c>
      <c r="CA136" s="1">
        <f>'[2]SEM IV'!$T139</f>
        <v>87</v>
      </c>
      <c r="CB136">
        <f>'[2]SEM V'!$S139</f>
        <v>87</v>
      </c>
      <c r="CC136">
        <f>'[2]SEM V'!$T139</f>
        <v>90</v>
      </c>
      <c r="CD136">
        <f>'[2]SEM I'!$U139</f>
        <v>75</v>
      </c>
      <c r="CE136">
        <f>'[2]SEM I'!$V139</f>
        <v>77</v>
      </c>
      <c r="CF136">
        <f>'[2]SEM II'!$U139</f>
        <v>83</v>
      </c>
      <c r="CG136">
        <f>'[2]SEM II'!$V139</f>
        <v>79</v>
      </c>
      <c r="CH136">
        <f>'[2]SEM III'!$U139</f>
        <v>85</v>
      </c>
      <c r="CI136">
        <f>'[2]SEM III'!$V139</f>
        <v>84</v>
      </c>
      <c r="CJ136" s="1">
        <f>'[2]SEM IV'!$U139</f>
        <v>85</v>
      </c>
      <c r="CK136" s="1">
        <f>'[2]SEM IV'!$V139</f>
        <v>84</v>
      </c>
      <c r="CL136">
        <f>'[2]SEM V'!$U139</f>
        <v>86</v>
      </c>
      <c r="CM136">
        <f>'[2]SEM V'!$V139</f>
        <v>85</v>
      </c>
      <c r="CN136">
        <f>'[2]SEM I'!$W139</f>
        <v>84</v>
      </c>
      <c r="CO136">
        <f>'[2]SEM I'!$X139</f>
        <v>81</v>
      </c>
      <c r="CP136">
        <f>'[2]SEM II'!$W139</f>
        <v>81</v>
      </c>
      <c r="CQ136">
        <f>'[2]SEM II'!$X139</f>
        <v>84</v>
      </c>
      <c r="CR136">
        <f>'[2]SEM III'!$W139</f>
        <v>82</v>
      </c>
      <c r="CS136">
        <f>'[2]SEM III'!$X139</f>
        <v>84</v>
      </c>
      <c r="CT136" s="1">
        <f>'[2]SEM IV'!$W139</f>
        <v>83</v>
      </c>
      <c r="CU136" s="1">
        <f>'[2]SEM IV'!$X139</f>
        <v>84</v>
      </c>
      <c r="CV136">
        <f>'[2]SEM V'!$W139</f>
        <v>87</v>
      </c>
      <c r="CW136">
        <f>'[2]SEM V'!$X139</f>
        <v>88</v>
      </c>
      <c r="CX136">
        <f>'[2]SEM I'!$Y139</f>
        <v>77</v>
      </c>
      <c r="CY136">
        <f>'[2]SEM I'!$Z139</f>
        <v>81</v>
      </c>
      <c r="CZ136">
        <f>'[2]SEM II'!$Y139</f>
        <v>80</v>
      </c>
      <c r="DA136">
        <f>'[2]SEM II'!$Z139</f>
        <v>81</v>
      </c>
      <c r="DB136">
        <f>'[2]SEM III'!$Y139</f>
        <v>85</v>
      </c>
      <c r="DC136">
        <f>'[2]SEM III'!$Z139</f>
        <v>84</v>
      </c>
      <c r="DD136" s="1">
        <f>'[2]SEM IV'!$Y139</f>
        <v>85</v>
      </c>
      <c r="DE136" s="1">
        <f>'[2]SEM IV'!$Z139</f>
        <v>85</v>
      </c>
      <c r="DF136">
        <f>'[2]SEM V'!$Y139</f>
        <v>87</v>
      </c>
      <c r="DG136">
        <f>'[2]SEM V'!$Z139</f>
        <v>85</v>
      </c>
      <c r="DH136">
        <f>'[2]SEM I'!$AA139</f>
        <v>82</v>
      </c>
      <c r="DI136">
        <f>'[2]SEM I'!$AB139</f>
        <v>84</v>
      </c>
      <c r="DJ136">
        <f>'[2]SEM II'!$AA139</f>
        <v>84</v>
      </c>
      <c r="DK136">
        <f>'[2]SEM II'!$AB139</f>
        <v>85</v>
      </c>
      <c r="DL136">
        <f>'[2]SEM III'!$AA139</f>
        <v>84</v>
      </c>
      <c r="DM136">
        <f>'[2]SEM III'!$AB139</f>
        <v>85</v>
      </c>
      <c r="DN136" s="1">
        <f>'[2]SEM IV'!$AA139</f>
        <v>86</v>
      </c>
      <c r="DO136" s="1">
        <f>'[2]SEM IV'!$AB139</f>
        <v>87</v>
      </c>
      <c r="DP136">
        <f>'[2]SEM V'!$AA139</f>
        <v>88</v>
      </c>
      <c r="DQ136">
        <f>'[2]SEM V'!$AB139</f>
        <v>88</v>
      </c>
      <c r="DR136">
        <f>'[2]SEM I'!$AC139</f>
        <v>84</v>
      </c>
      <c r="DS136">
        <f>'[2]SEM I'!$AD139</f>
        <v>83</v>
      </c>
      <c r="DT136">
        <f>'[2]SEM II'!$AC139</f>
        <v>84</v>
      </c>
      <c r="DU136">
        <f>'[2]SEM II'!$AD139</f>
        <v>83</v>
      </c>
      <c r="DV136">
        <f>'[2]SEM III'!$AC139</f>
        <v>85</v>
      </c>
      <c r="DW136">
        <f>'[2]SEM III'!$AD139</f>
        <v>84</v>
      </c>
      <c r="DX136" s="1">
        <f>'[2]SEM IV'!$AC139</f>
        <v>86</v>
      </c>
      <c r="DY136" s="1">
        <f>'[2]SEM IV'!$AD139</f>
        <v>84</v>
      </c>
      <c r="DZ136">
        <f>'[2]SEM V'!$AC139</f>
        <v>87</v>
      </c>
      <c r="EA136">
        <f>'[2]SEM V'!$AD139</f>
        <v>86</v>
      </c>
      <c r="EB136">
        <f>'[2]SEM I'!$AE139</f>
        <v>80</v>
      </c>
      <c r="EC136">
        <f>'[2]SEM I'!$AF139</f>
        <v>81</v>
      </c>
      <c r="ED136">
        <f>'[2]SEM II'!$AE139</f>
        <v>81</v>
      </c>
      <c r="EE136">
        <f>'[2]SEM II'!$AF139</f>
        <v>82</v>
      </c>
      <c r="EF136">
        <f>'[2]SEM III'!$AE139</f>
        <v>83</v>
      </c>
      <c r="EG136">
        <f>'[2]SEM III'!$AF139</f>
        <v>84</v>
      </c>
      <c r="EH136" s="1">
        <f>'[2]SEM IV'!$AE139</f>
        <v>84</v>
      </c>
      <c r="EI136" s="1">
        <f>'[2]SEM IV'!$AF139</f>
        <v>85</v>
      </c>
      <c r="EJ136">
        <f>'[2]SEM V'!$AE139</f>
        <v>85</v>
      </c>
      <c r="EK136">
        <f>'[2]SEM V'!$AF139</f>
        <v>86</v>
      </c>
      <c r="EL136">
        <f>'[2]SEM I'!$AG139</f>
        <v>85</v>
      </c>
      <c r="EM136">
        <f>'[2]SEM I'!$AH139</f>
        <v>85</v>
      </c>
      <c r="EN136">
        <f>'[2]SEM II'!$AG139</f>
        <v>86</v>
      </c>
      <c r="EO136">
        <f>'[2]SEM II'!$AH139</f>
        <v>85</v>
      </c>
      <c r="EP136">
        <f>'[2]SEM III'!$AG139</f>
        <v>87</v>
      </c>
      <c r="EQ136">
        <f>'[2]SEM III'!$AH139</f>
        <v>87</v>
      </c>
      <c r="ER136" s="1">
        <f>'[2]SEM IV'!$AG139</f>
        <v>88</v>
      </c>
      <c r="ES136" s="1">
        <f>'[2]SEM IV'!$AH139</f>
        <v>89</v>
      </c>
      <c r="ET136">
        <f>'[2]SEM V'!$AG139</f>
        <v>90</v>
      </c>
      <c r="EU136">
        <f>'[2]SEM V'!$AH139</f>
        <v>92</v>
      </c>
      <c r="EV136" t="s">
        <v>161</v>
      </c>
    </row>
    <row r="137" spans="1:152" x14ac:dyDescent="0.25">
      <c r="A137" t="str">
        <f>'[1]SEM I'!$D140</f>
        <v>Larra Nuhenita</v>
      </c>
      <c r="B137">
        <f>'[2]SEM I'!$E140</f>
        <v>79</v>
      </c>
      <c r="C137">
        <f>'[2]SEM I'!$F140</f>
        <v>82</v>
      </c>
      <c r="D137">
        <f>'[2]SEM II'!$E140</f>
        <v>82</v>
      </c>
      <c r="E137">
        <f>'[2]SEM II'!$F140</f>
        <v>83</v>
      </c>
      <c r="F137">
        <f>'[2]SEM III'!$E140</f>
        <v>85</v>
      </c>
      <c r="G137">
        <f>'[2]SEM III'!$F140</f>
        <v>85</v>
      </c>
      <c r="H137" s="1">
        <f>'[2]SEM IV'!$E140</f>
        <v>86</v>
      </c>
      <c r="I137" s="1">
        <f>'[2]SEM IV'!$F140</f>
        <v>87</v>
      </c>
      <c r="J137">
        <f>'[2]SEM V'!$E140</f>
        <v>87</v>
      </c>
      <c r="K137">
        <f>'[2]SEM V'!$F140</f>
        <v>88</v>
      </c>
      <c r="L137">
        <f>'[2]SEM I'!$G140</f>
        <v>78</v>
      </c>
      <c r="M137">
        <f>'[2]SEM I'!$H140</f>
        <v>86</v>
      </c>
      <c r="N137">
        <f>'[2]SEM II'!$G140</f>
        <v>79</v>
      </c>
      <c r="O137">
        <f>'[2]SEM II'!$H140</f>
        <v>86</v>
      </c>
      <c r="P137">
        <f>'[2]SEM III'!$G140</f>
        <v>86</v>
      </c>
      <c r="Q137">
        <f>'[2]SEM III'!$H140</f>
        <v>86</v>
      </c>
      <c r="R137" s="1">
        <f>'[2]SEM IV'!$G140</f>
        <v>86</v>
      </c>
      <c r="S137" s="1">
        <f>'[2]SEM IV'!$H140</f>
        <v>86</v>
      </c>
      <c r="T137">
        <f>'[2]SEM V'!$G140</f>
        <v>87</v>
      </c>
      <c r="U137">
        <f>'[2]SEM V'!$H140</f>
        <v>86</v>
      </c>
      <c r="V137">
        <f>'[2]SEM I'!$I140</f>
        <v>80</v>
      </c>
      <c r="W137">
        <f>'[2]SEM I'!$J140</f>
        <v>86</v>
      </c>
      <c r="X137">
        <f>'[2]SEM II'!$I140</f>
        <v>86</v>
      </c>
      <c r="Y137">
        <f>'[2]SEM II'!$J140</f>
        <v>87</v>
      </c>
      <c r="Z137">
        <f>'[2]SEM III'!$I140</f>
        <v>88</v>
      </c>
      <c r="AA137">
        <f>'[2]SEM III'!$J140</f>
        <v>88</v>
      </c>
      <c r="AB137" s="1">
        <f>'[2]SEM IV'!$I140</f>
        <v>88</v>
      </c>
      <c r="AC137" s="1">
        <f>'[2]SEM IV'!$J140</f>
        <v>88</v>
      </c>
      <c r="AD137">
        <f>'[2]SEM V'!$I140</f>
        <v>90</v>
      </c>
      <c r="AE137">
        <f>'[2]SEM V'!$J140</f>
        <v>90</v>
      </c>
      <c r="AF137">
        <f>'[2]SEM I'!$K140</f>
        <v>77</v>
      </c>
      <c r="AG137">
        <f>'[2]SEM I'!$L140</f>
        <v>82</v>
      </c>
      <c r="AH137">
        <f>'[2]SEM II'!$K140</f>
        <v>78</v>
      </c>
      <c r="AI137">
        <f>'[2]SEM II'!$L140</f>
        <v>84</v>
      </c>
      <c r="AJ137">
        <f>'[2]SEM III'!$K140</f>
        <v>80</v>
      </c>
      <c r="AK137">
        <f>'[2]SEM III'!$L140</f>
        <v>85</v>
      </c>
      <c r="AL137" s="1">
        <f>'[2]SEM IV'!$K140</f>
        <v>83</v>
      </c>
      <c r="AM137" s="1">
        <f>'[2]SEM IV'!$L140</f>
        <v>85</v>
      </c>
      <c r="AN137">
        <f>'[2]SEM V'!$K140</f>
        <v>83</v>
      </c>
      <c r="AO137">
        <f>'[2]SEM V'!$L140</f>
        <v>86</v>
      </c>
      <c r="AP137">
        <f>'[2]SEM I'!$M140</f>
        <v>78</v>
      </c>
      <c r="AQ137">
        <f>'[2]SEM I'!$N140</f>
        <v>81</v>
      </c>
      <c r="AR137">
        <f>'[2]SEM II'!$M140</f>
        <v>81</v>
      </c>
      <c r="AS137">
        <f>'[2]SEM II'!$N140</f>
        <v>83</v>
      </c>
      <c r="AT137">
        <f>'[2]SEM III'!$M140</f>
        <v>83</v>
      </c>
      <c r="AU137">
        <f>'[2]SEM III'!$N140</f>
        <v>86</v>
      </c>
      <c r="AV137" s="1">
        <f>'[2]SEM IV'!$M140</f>
        <v>84</v>
      </c>
      <c r="AW137" s="1">
        <f>'[2]SEM IV'!$N140</f>
        <v>87</v>
      </c>
      <c r="AX137">
        <f>'[2]SEM V'!$M140</f>
        <v>87</v>
      </c>
      <c r="AY137">
        <f>'[2]SEM V'!$N140</f>
        <v>89</v>
      </c>
      <c r="AZ137">
        <f>'[2]SEM I'!$O140</f>
        <v>79</v>
      </c>
      <c r="BA137">
        <f>'[2]SEM I'!$P140</f>
        <v>84</v>
      </c>
      <c r="BB137">
        <f>'[2]SEM II'!$O140</f>
        <v>80</v>
      </c>
      <c r="BC137">
        <f>'[2]SEM II'!$P140</f>
        <v>85</v>
      </c>
      <c r="BD137">
        <f>'[2]SEM III'!$O140</f>
        <v>83</v>
      </c>
      <c r="BE137">
        <f>'[2]SEM III'!$P140</f>
        <v>85</v>
      </c>
      <c r="BF137" s="1">
        <f>'[2]SEM IV'!$O140</f>
        <v>84</v>
      </c>
      <c r="BG137" s="1">
        <f>'[2]SEM IV'!$P140</f>
        <v>84</v>
      </c>
      <c r="BH137">
        <f>'[2]SEM V'!$O140</f>
        <v>84</v>
      </c>
      <c r="BI137">
        <f>'[2]SEM V'!$P140</f>
        <v>86</v>
      </c>
      <c r="BJ137">
        <f>'[2]SEM I'!$Q140</f>
        <v>79</v>
      </c>
      <c r="BK137">
        <f>'[2]SEM I'!$R140</f>
        <v>82</v>
      </c>
      <c r="BL137">
        <f>'[2]SEM II'!$Q140</f>
        <v>81</v>
      </c>
      <c r="BM137">
        <f>'[2]SEM II'!$R140</f>
        <v>88</v>
      </c>
      <c r="BN137">
        <f>'[2]SEM III'!$Q140</f>
        <v>84</v>
      </c>
      <c r="BO137">
        <f>'[2]SEM III'!$R140</f>
        <v>86</v>
      </c>
      <c r="BP137" s="1">
        <f>'[2]SEM IV'!$Q140</f>
        <v>82</v>
      </c>
      <c r="BQ137" s="1">
        <f>'[2]SEM IV'!$R140</f>
        <v>86</v>
      </c>
      <c r="BR137">
        <f>'[2]SEM V'!$Q140</f>
        <v>88</v>
      </c>
      <c r="BS137">
        <f>'[2]SEM V'!$R140</f>
        <v>93</v>
      </c>
      <c r="BT137">
        <f>'[2]SEM I'!$S140</f>
        <v>79</v>
      </c>
      <c r="BU137">
        <f>'[2]SEM I'!$T140</f>
        <v>82</v>
      </c>
      <c r="BV137">
        <f>'[2]SEM II'!$S140</f>
        <v>80</v>
      </c>
      <c r="BW137">
        <f>'[2]SEM II'!$T140</f>
        <v>81</v>
      </c>
      <c r="BX137">
        <f>'[2]SEM III'!$S140</f>
        <v>81</v>
      </c>
      <c r="BY137">
        <f>'[2]SEM III'!$T140</f>
        <v>81</v>
      </c>
      <c r="BZ137" s="1">
        <f>'[2]SEM IV'!$S140</f>
        <v>83</v>
      </c>
      <c r="CA137" s="1">
        <f>'[2]SEM IV'!$T140</f>
        <v>83</v>
      </c>
      <c r="CB137">
        <f>'[2]SEM V'!$S140</f>
        <v>83</v>
      </c>
      <c r="CC137">
        <f>'[2]SEM V'!$T140</f>
        <v>85</v>
      </c>
      <c r="CD137">
        <f>'[2]SEM I'!$U140</f>
        <v>78</v>
      </c>
      <c r="CE137">
        <f>'[2]SEM I'!$V140</f>
        <v>78</v>
      </c>
      <c r="CF137">
        <f>'[2]SEM II'!$U140</f>
        <v>81</v>
      </c>
      <c r="CG137">
        <f>'[2]SEM II'!$V140</f>
        <v>85</v>
      </c>
      <c r="CH137">
        <f>'[2]SEM III'!$U140</f>
        <v>85</v>
      </c>
      <c r="CI137">
        <f>'[2]SEM III'!$V140</f>
        <v>85</v>
      </c>
      <c r="CJ137" s="1">
        <f>'[2]SEM IV'!$U140</f>
        <v>86</v>
      </c>
      <c r="CK137" s="1">
        <f>'[2]SEM IV'!$V140</f>
        <v>85</v>
      </c>
      <c r="CL137">
        <f>'[2]SEM V'!$U140</f>
        <v>87</v>
      </c>
      <c r="CM137">
        <f>'[2]SEM V'!$V140</f>
        <v>86</v>
      </c>
      <c r="CN137">
        <f>'[2]SEM I'!$W140</f>
        <v>82</v>
      </c>
      <c r="CO137">
        <f>'[2]SEM I'!$X140</f>
        <v>83</v>
      </c>
      <c r="CP137">
        <f>'[2]SEM II'!$W140</f>
        <v>81</v>
      </c>
      <c r="CQ137">
        <f>'[2]SEM II'!$X140</f>
        <v>84</v>
      </c>
      <c r="CR137">
        <f>'[2]SEM III'!$W140</f>
        <v>82</v>
      </c>
      <c r="CS137">
        <f>'[2]SEM III'!$X140</f>
        <v>84</v>
      </c>
      <c r="CT137" s="1">
        <f>'[2]SEM IV'!$W140</f>
        <v>84</v>
      </c>
      <c r="CU137" s="1">
        <f>'[2]SEM IV'!$X140</f>
        <v>84</v>
      </c>
      <c r="CV137">
        <f>'[2]SEM V'!$W140</f>
        <v>88</v>
      </c>
      <c r="CW137">
        <f>'[2]SEM V'!$X140</f>
        <v>87</v>
      </c>
      <c r="CX137">
        <f>'[2]SEM I'!$Y140</f>
        <v>80</v>
      </c>
      <c r="CY137">
        <f>'[2]SEM I'!$Z140</f>
        <v>80</v>
      </c>
      <c r="CZ137">
        <f>'[2]SEM II'!$Y140</f>
        <v>80</v>
      </c>
      <c r="DA137">
        <f>'[2]SEM II'!$Z140</f>
        <v>81</v>
      </c>
      <c r="DB137">
        <f>'[2]SEM III'!$Y140</f>
        <v>84</v>
      </c>
      <c r="DC137">
        <f>'[2]SEM III'!$Z140</f>
        <v>83</v>
      </c>
      <c r="DD137" s="1">
        <f>'[2]SEM IV'!$Y140</f>
        <v>84</v>
      </c>
      <c r="DE137" s="1">
        <f>'[2]SEM IV'!$Z140</f>
        <v>84</v>
      </c>
      <c r="DF137">
        <f>'[2]SEM V'!$Y140</f>
        <v>88</v>
      </c>
      <c r="DG137">
        <f>'[2]SEM V'!$Z140</f>
        <v>85</v>
      </c>
      <c r="DH137">
        <f>'[2]SEM I'!$AA140</f>
        <v>82</v>
      </c>
      <c r="DI137">
        <f>'[2]SEM I'!$AB140</f>
        <v>84</v>
      </c>
      <c r="DJ137">
        <f>'[2]SEM II'!$AA140</f>
        <v>85</v>
      </c>
      <c r="DK137">
        <f>'[2]SEM II'!$AB140</f>
        <v>85</v>
      </c>
      <c r="DL137">
        <f>'[2]SEM III'!$AA140</f>
        <v>86</v>
      </c>
      <c r="DM137">
        <f>'[2]SEM III'!$AB140</f>
        <v>85</v>
      </c>
      <c r="DN137" s="1">
        <f>'[2]SEM IV'!$AA140</f>
        <v>87</v>
      </c>
      <c r="DO137" s="1">
        <f>'[2]SEM IV'!$AB140</f>
        <v>87</v>
      </c>
      <c r="DP137">
        <f>'[2]SEM V'!$AA140</f>
        <v>88</v>
      </c>
      <c r="DQ137">
        <f>'[2]SEM V'!$AB140</f>
        <v>88</v>
      </c>
      <c r="DR137">
        <f>'[2]SEM I'!$AC140</f>
        <v>84</v>
      </c>
      <c r="DS137">
        <f>'[2]SEM I'!$AD140</f>
        <v>83</v>
      </c>
      <c r="DT137">
        <f>'[2]SEM II'!$AC140</f>
        <v>84</v>
      </c>
      <c r="DU137">
        <f>'[2]SEM II'!$AD140</f>
        <v>83</v>
      </c>
      <c r="DV137">
        <f>'[2]SEM III'!$AC140</f>
        <v>85</v>
      </c>
      <c r="DW137">
        <f>'[2]SEM III'!$AD140</f>
        <v>84</v>
      </c>
      <c r="DX137" s="1">
        <f>'[2]SEM IV'!$AC140</f>
        <v>86</v>
      </c>
      <c r="DY137" s="1">
        <f>'[2]SEM IV'!$AD140</f>
        <v>84</v>
      </c>
      <c r="DZ137">
        <f>'[2]SEM V'!$AC140</f>
        <v>87</v>
      </c>
      <c r="EA137">
        <f>'[2]SEM V'!$AD140</f>
        <v>86</v>
      </c>
      <c r="EB137">
        <f>'[2]SEM I'!$AE140</f>
        <v>80</v>
      </c>
      <c r="EC137">
        <f>'[2]SEM I'!$AF140</f>
        <v>81</v>
      </c>
      <c r="ED137">
        <f>'[2]SEM II'!$AE140</f>
        <v>80</v>
      </c>
      <c r="EE137">
        <f>'[2]SEM II'!$AF140</f>
        <v>82</v>
      </c>
      <c r="EF137">
        <f>'[2]SEM III'!$AE140</f>
        <v>83</v>
      </c>
      <c r="EG137">
        <f>'[2]SEM III'!$AF140</f>
        <v>83</v>
      </c>
      <c r="EH137" s="1">
        <f>'[2]SEM IV'!$AE140</f>
        <v>84</v>
      </c>
      <c r="EI137" s="1">
        <f>'[2]SEM IV'!$AF140</f>
        <v>83</v>
      </c>
      <c r="EJ137">
        <f>'[2]SEM V'!$AE140</f>
        <v>85</v>
      </c>
      <c r="EK137">
        <f>'[2]SEM V'!$AF140</f>
        <v>86</v>
      </c>
      <c r="EL137">
        <f>'[2]SEM I'!$AG140</f>
        <v>84</v>
      </c>
      <c r="EM137">
        <f>'[2]SEM I'!$AH140</f>
        <v>83</v>
      </c>
      <c r="EN137">
        <f>'[2]SEM II'!$AG140</f>
        <v>85</v>
      </c>
      <c r="EO137">
        <f>'[2]SEM II'!$AH140</f>
        <v>85</v>
      </c>
      <c r="EP137">
        <f>'[2]SEM III'!$AG140</f>
        <v>86</v>
      </c>
      <c r="EQ137">
        <f>'[2]SEM III'!$AH140</f>
        <v>86</v>
      </c>
      <c r="ER137" s="1">
        <f>'[2]SEM IV'!$AG140</f>
        <v>87</v>
      </c>
      <c r="ES137" s="1">
        <f>'[2]SEM IV'!$AH140</f>
        <v>87</v>
      </c>
      <c r="ET137">
        <f>'[2]SEM V'!$AG140</f>
        <v>87</v>
      </c>
      <c r="EU137">
        <f>'[2]SEM V'!$AH140</f>
        <v>87</v>
      </c>
      <c r="EV137" t="s">
        <v>161</v>
      </c>
    </row>
    <row r="138" spans="1:152" x14ac:dyDescent="0.25">
      <c r="A138" t="str">
        <f>'[1]SEM I'!$D141</f>
        <v>Linda Pratiwi</v>
      </c>
      <c r="B138">
        <f>'[2]SEM I'!$E141</f>
        <v>80</v>
      </c>
      <c r="C138">
        <f>'[2]SEM I'!$F141</f>
        <v>83</v>
      </c>
      <c r="D138">
        <f>'[2]SEM II'!$E141</f>
        <v>85</v>
      </c>
      <c r="E138">
        <f>'[2]SEM II'!$F141</f>
        <v>83</v>
      </c>
      <c r="F138">
        <f>'[2]SEM III'!$E141</f>
        <v>85</v>
      </c>
      <c r="G138">
        <f>'[2]SEM III'!$F141</f>
        <v>85</v>
      </c>
      <c r="H138" s="1">
        <f>'[2]SEM IV'!$E141</f>
        <v>86</v>
      </c>
      <c r="I138" s="1">
        <f>'[2]SEM IV'!$F141</f>
        <v>87</v>
      </c>
      <c r="J138">
        <f>'[2]SEM V'!$E141</f>
        <v>87</v>
      </c>
      <c r="K138">
        <f>'[2]SEM V'!$F141</f>
        <v>88</v>
      </c>
      <c r="L138">
        <f>'[2]SEM I'!$G141</f>
        <v>83</v>
      </c>
      <c r="M138">
        <f>'[2]SEM I'!$H141</f>
        <v>85</v>
      </c>
      <c r="N138">
        <f>'[2]SEM II'!$G141</f>
        <v>87</v>
      </c>
      <c r="O138">
        <f>'[2]SEM II'!$H141</f>
        <v>87</v>
      </c>
      <c r="P138">
        <f>'[2]SEM III'!$G141</f>
        <v>85</v>
      </c>
      <c r="Q138">
        <f>'[2]SEM III'!$H141</f>
        <v>86</v>
      </c>
      <c r="R138" s="1">
        <f>'[2]SEM IV'!$G141</f>
        <v>85</v>
      </c>
      <c r="S138" s="1">
        <f>'[2]SEM IV'!$H141</f>
        <v>86</v>
      </c>
      <c r="T138">
        <f>'[2]SEM V'!$G141</f>
        <v>92</v>
      </c>
      <c r="U138">
        <f>'[2]SEM V'!$H141</f>
        <v>88</v>
      </c>
      <c r="V138">
        <f>'[2]SEM I'!$I141</f>
        <v>90</v>
      </c>
      <c r="W138">
        <f>'[2]SEM I'!$J141</f>
        <v>89</v>
      </c>
      <c r="X138">
        <f>'[2]SEM II'!$I141</f>
        <v>90</v>
      </c>
      <c r="Y138">
        <f>'[2]SEM II'!$J141</f>
        <v>89</v>
      </c>
      <c r="Z138">
        <f>'[2]SEM III'!$I141</f>
        <v>93</v>
      </c>
      <c r="AA138">
        <f>'[2]SEM III'!$J141</f>
        <v>90</v>
      </c>
      <c r="AB138" s="1">
        <f>'[2]SEM IV'!$I141</f>
        <v>92</v>
      </c>
      <c r="AC138" s="1">
        <f>'[2]SEM IV'!$J141</f>
        <v>90</v>
      </c>
      <c r="AD138">
        <f>'[2]SEM V'!$I141</f>
        <v>93</v>
      </c>
      <c r="AE138">
        <f>'[2]SEM V'!$J141</f>
        <v>91</v>
      </c>
      <c r="AF138">
        <f>'[2]SEM I'!$K141</f>
        <v>82</v>
      </c>
      <c r="AG138">
        <f>'[2]SEM I'!$L141</f>
        <v>82</v>
      </c>
      <c r="AH138">
        <f>'[2]SEM II'!$K141</f>
        <v>83</v>
      </c>
      <c r="AI138">
        <f>'[2]SEM II'!$L141</f>
        <v>84</v>
      </c>
      <c r="AJ138">
        <f>'[2]SEM III'!$K141</f>
        <v>85</v>
      </c>
      <c r="AK138">
        <f>'[2]SEM III'!$L141</f>
        <v>86</v>
      </c>
      <c r="AL138" s="1">
        <f>'[2]SEM IV'!$K141</f>
        <v>86</v>
      </c>
      <c r="AM138" s="1">
        <f>'[2]SEM IV'!$L141</f>
        <v>87</v>
      </c>
      <c r="AN138">
        <f>'[2]SEM V'!$K141</f>
        <v>86</v>
      </c>
      <c r="AO138">
        <f>'[2]SEM V'!$L141</f>
        <v>87</v>
      </c>
      <c r="AP138">
        <f>'[2]SEM I'!$M141</f>
        <v>81</v>
      </c>
      <c r="AQ138">
        <f>'[2]SEM I'!$N141</f>
        <v>81</v>
      </c>
      <c r="AR138">
        <f>'[2]SEM II'!$M141</f>
        <v>84</v>
      </c>
      <c r="AS138">
        <f>'[2]SEM II'!$N141</f>
        <v>83</v>
      </c>
      <c r="AT138">
        <f>'[2]SEM III'!$M141</f>
        <v>86</v>
      </c>
      <c r="AU138">
        <f>'[2]SEM III'!$N141</f>
        <v>85</v>
      </c>
      <c r="AV138" s="1">
        <f>'[2]SEM IV'!$M141</f>
        <v>87</v>
      </c>
      <c r="AW138" s="1">
        <f>'[2]SEM IV'!$N141</f>
        <v>85</v>
      </c>
      <c r="AX138">
        <f>'[2]SEM V'!$M141</f>
        <v>90</v>
      </c>
      <c r="AY138">
        <f>'[2]SEM V'!$N141</f>
        <v>87</v>
      </c>
      <c r="AZ138">
        <f>'[2]SEM I'!$O141</f>
        <v>86</v>
      </c>
      <c r="BA138">
        <f>'[2]SEM I'!$P141</f>
        <v>84</v>
      </c>
      <c r="BB138">
        <f>'[2]SEM II'!$O141</f>
        <v>86</v>
      </c>
      <c r="BC138">
        <f>'[2]SEM II'!$P141</f>
        <v>86</v>
      </c>
      <c r="BD138">
        <f>'[2]SEM III'!$O141</f>
        <v>87</v>
      </c>
      <c r="BE138">
        <f>'[2]SEM III'!$P141</f>
        <v>86</v>
      </c>
      <c r="BF138" s="1">
        <f>'[2]SEM IV'!$O141</f>
        <v>88</v>
      </c>
      <c r="BG138" s="1">
        <f>'[2]SEM IV'!$P141</f>
        <v>88</v>
      </c>
      <c r="BH138">
        <f>'[2]SEM V'!$O141</f>
        <v>88</v>
      </c>
      <c r="BI138">
        <f>'[2]SEM V'!$P141</f>
        <v>89</v>
      </c>
      <c r="BJ138">
        <f>'[2]SEM I'!$Q141</f>
        <v>78</v>
      </c>
      <c r="BK138">
        <f>'[2]SEM I'!$R141</f>
        <v>79</v>
      </c>
      <c r="BL138">
        <f>'[2]SEM II'!$Q141</f>
        <v>79</v>
      </c>
      <c r="BM138">
        <f>'[2]SEM II'!$R141</f>
        <v>81</v>
      </c>
      <c r="BN138">
        <f>'[2]SEM III'!$Q141</f>
        <v>84</v>
      </c>
      <c r="BO138">
        <f>'[2]SEM III'!$R141</f>
        <v>81</v>
      </c>
      <c r="BP138" s="1">
        <f>'[2]SEM IV'!$Q141</f>
        <v>80</v>
      </c>
      <c r="BQ138" s="1">
        <f>'[2]SEM IV'!$R141</f>
        <v>81</v>
      </c>
      <c r="BR138">
        <f>'[2]SEM V'!$Q141</f>
        <v>86</v>
      </c>
      <c r="BS138">
        <f>'[2]SEM V'!$R141</f>
        <v>89</v>
      </c>
      <c r="BT138">
        <f>'[2]SEM I'!$S141</f>
        <v>78</v>
      </c>
      <c r="BU138">
        <f>'[2]SEM I'!$T141</f>
        <v>80</v>
      </c>
      <c r="BV138">
        <f>'[2]SEM II'!$S141</f>
        <v>79</v>
      </c>
      <c r="BW138">
        <f>'[2]SEM II'!$T141</f>
        <v>80</v>
      </c>
      <c r="BX138">
        <f>'[2]SEM III'!$S141</f>
        <v>81</v>
      </c>
      <c r="BY138">
        <f>'[2]SEM III'!$T141</f>
        <v>81</v>
      </c>
      <c r="BZ138" s="1">
        <f>'[2]SEM IV'!$S141</f>
        <v>82</v>
      </c>
      <c r="CA138" s="1">
        <f>'[2]SEM IV'!$T141</f>
        <v>83</v>
      </c>
      <c r="CB138">
        <f>'[2]SEM V'!$S141</f>
        <v>83</v>
      </c>
      <c r="CC138">
        <f>'[2]SEM V'!$T141</f>
        <v>85</v>
      </c>
      <c r="CD138">
        <f>'[2]SEM I'!$U141</f>
        <v>84</v>
      </c>
      <c r="CE138">
        <f>'[2]SEM I'!$V141</f>
        <v>82</v>
      </c>
      <c r="CF138">
        <f>'[2]SEM II'!$U141</f>
        <v>91</v>
      </c>
      <c r="CG138">
        <f>'[2]SEM II'!$V141</f>
        <v>85</v>
      </c>
      <c r="CH138">
        <f>'[2]SEM III'!$U141</f>
        <v>87</v>
      </c>
      <c r="CI138">
        <f>'[2]SEM III'!$V141</f>
        <v>89</v>
      </c>
      <c r="CJ138" s="1">
        <f>'[2]SEM IV'!$U141</f>
        <v>89</v>
      </c>
      <c r="CK138" s="1">
        <f>'[2]SEM IV'!$V141</f>
        <v>89</v>
      </c>
      <c r="CL138">
        <f>'[2]SEM V'!$U141</f>
        <v>90</v>
      </c>
      <c r="CM138">
        <f>'[2]SEM V'!$V141</f>
        <v>90</v>
      </c>
      <c r="CN138">
        <f>'[2]SEM I'!$W141</f>
        <v>82</v>
      </c>
      <c r="CO138">
        <f>'[2]SEM I'!$X141</f>
        <v>81</v>
      </c>
      <c r="CP138">
        <f>'[2]SEM II'!$W141</f>
        <v>82</v>
      </c>
      <c r="CQ138">
        <f>'[2]SEM II'!$X141</f>
        <v>86</v>
      </c>
      <c r="CR138">
        <f>'[2]SEM III'!$W141</f>
        <v>83</v>
      </c>
      <c r="CS138">
        <f>'[2]SEM III'!$X141</f>
        <v>86</v>
      </c>
      <c r="CT138" s="1">
        <f>'[2]SEM IV'!$W141</f>
        <v>84</v>
      </c>
      <c r="CU138" s="1">
        <f>'[2]SEM IV'!$X141</f>
        <v>86</v>
      </c>
      <c r="CV138">
        <f>'[2]SEM V'!$W141</f>
        <v>90</v>
      </c>
      <c r="CW138">
        <f>'[2]SEM V'!$X141</f>
        <v>90</v>
      </c>
      <c r="CX138">
        <f>'[2]SEM I'!$Y141</f>
        <v>85</v>
      </c>
      <c r="CY138">
        <f>'[2]SEM I'!$Z141</f>
        <v>82</v>
      </c>
      <c r="CZ138">
        <f>'[2]SEM II'!$Y141</f>
        <v>86</v>
      </c>
      <c r="DA138">
        <f>'[2]SEM II'!$Z141</f>
        <v>82</v>
      </c>
      <c r="DB138">
        <f>'[2]SEM III'!$Y141</f>
        <v>88</v>
      </c>
      <c r="DC138">
        <f>'[2]SEM III'!$Z141</f>
        <v>86</v>
      </c>
      <c r="DD138" s="1">
        <f>'[2]SEM IV'!$Y141</f>
        <v>88</v>
      </c>
      <c r="DE138" s="1">
        <f>'[2]SEM IV'!$Z141</f>
        <v>88</v>
      </c>
      <c r="DF138">
        <f>'[2]SEM V'!$Y141</f>
        <v>89</v>
      </c>
      <c r="DG138">
        <f>'[2]SEM V'!$Z141</f>
        <v>88</v>
      </c>
      <c r="DH138">
        <f>'[2]SEM I'!$AA141</f>
        <v>84</v>
      </c>
      <c r="DI138">
        <f>'[2]SEM I'!$AB141</f>
        <v>85</v>
      </c>
      <c r="DJ138">
        <f>'[2]SEM II'!$AA141</f>
        <v>84</v>
      </c>
      <c r="DK138">
        <f>'[2]SEM II'!$AB141</f>
        <v>86</v>
      </c>
      <c r="DL138">
        <f>'[2]SEM III'!$AA141</f>
        <v>84</v>
      </c>
      <c r="DM138">
        <f>'[2]SEM III'!$AB141</f>
        <v>86</v>
      </c>
      <c r="DN138" s="1">
        <f>'[2]SEM IV'!$AA141</f>
        <v>86</v>
      </c>
      <c r="DO138" s="1">
        <f>'[2]SEM IV'!$AB141</f>
        <v>88</v>
      </c>
      <c r="DP138">
        <f>'[2]SEM V'!$AA141</f>
        <v>88</v>
      </c>
      <c r="DQ138">
        <f>'[2]SEM V'!$AB141</f>
        <v>89</v>
      </c>
      <c r="DR138">
        <f>'[2]SEM I'!$AC141</f>
        <v>84</v>
      </c>
      <c r="DS138">
        <f>'[2]SEM I'!$AD141</f>
        <v>83</v>
      </c>
      <c r="DT138">
        <f>'[2]SEM II'!$AC141</f>
        <v>84</v>
      </c>
      <c r="DU138">
        <f>'[2]SEM II'!$AD141</f>
        <v>83</v>
      </c>
      <c r="DV138">
        <f>'[2]SEM III'!$AC141</f>
        <v>85</v>
      </c>
      <c r="DW138">
        <f>'[2]SEM III'!$AD141</f>
        <v>84</v>
      </c>
      <c r="DX138" s="1">
        <f>'[2]SEM IV'!$AC141</f>
        <v>86</v>
      </c>
      <c r="DY138" s="1">
        <f>'[2]SEM IV'!$AD141</f>
        <v>84</v>
      </c>
      <c r="DZ138">
        <f>'[2]SEM V'!$AC141</f>
        <v>87</v>
      </c>
      <c r="EA138">
        <f>'[2]SEM V'!$AD141</f>
        <v>86</v>
      </c>
      <c r="EB138">
        <f>'[2]SEM I'!$AE141</f>
        <v>80</v>
      </c>
      <c r="EC138">
        <f>'[2]SEM I'!$AF141</f>
        <v>81</v>
      </c>
      <c r="ED138">
        <f>'[2]SEM II'!$AE141</f>
        <v>81</v>
      </c>
      <c r="EE138">
        <f>'[2]SEM II'!$AF141</f>
        <v>82</v>
      </c>
      <c r="EF138">
        <f>'[2]SEM III'!$AE141</f>
        <v>83</v>
      </c>
      <c r="EG138">
        <f>'[2]SEM III'!$AF141</f>
        <v>83</v>
      </c>
      <c r="EH138" s="1">
        <f>'[2]SEM IV'!$AE141</f>
        <v>84</v>
      </c>
      <c r="EI138" s="1">
        <f>'[2]SEM IV'!$AF141</f>
        <v>85</v>
      </c>
      <c r="EJ138">
        <f>'[2]SEM V'!$AE141</f>
        <v>87</v>
      </c>
      <c r="EK138">
        <f>'[2]SEM V'!$AF141</f>
        <v>86</v>
      </c>
      <c r="EL138">
        <f>'[2]SEM I'!$AG141</f>
        <v>85</v>
      </c>
      <c r="EM138">
        <f>'[2]SEM I'!$AH141</f>
        <v>84</v>
      </c>
      <c r="EN138">
        <f>'[2]SEM II'!$AG141</f>
        <v>86</v>
      </c>
      <c r="EO138">
        <f>'[2]SEM II'!$AH141</f>
        <v>85</v>
      </c>
      <c r="EP138">
        <f>'[2]SEM III'!$AG141</f>
        <v>86</v>
      </c>
      <c r="EQ138">
        <f>'[2]SEM III'!$AH141</f>
        <v>87</v>
      </c>
      <c r="ER138" s="1">
        <f>'[2]SEM IV'!$AG141</f>
        <v>87</v>
      </c>
      <c r="ES138" s="1">
        <f>'[2]SEM IV'!$AH141</f>
        <v>87</v>
      </c>
      <c r="ET138">
        <f>'[2]SEM V'!$AG141</f>
        <v>87</v>
      </c>
      <c r="EU138">
        <f>'[2]SEM V'!$AH141</f>
        <v>87</v>
      </c>
      <c r="EV138" t="s">
        <v>158</v>
      </c>
    </row>
    <row r="139" spans="1:152" x14ac:dyDescent="0.25">
      <c r="A139" t="str">
        <f>'[1]SEM I'!$D142</f>
        <v>Listiana Dwi Ardana</v>
      </c>
      <c r="B139">
        <f>'[2]SEM I'!$E142</f>
        <v>83</v>
      </c>
      <c r="C139">
        <f>'[2]SEM I'!$F142</f>
        <v>82</v>
      </c>
      <c r="D139">
        <f>'[2]SEM II'!$E142</f>
        <v>82</v>
      </c>
      <c r="E139">
        <f>'[2]SEM II'!$F142</f>
        <v>82</v>
      </c>
      <c r="F139">
        <f>'[2]SEM III'!$E142</f>
        <v>85</v>
      </c>
      <c r="G139">
        <f>'[2]SEM III'!$F142</f>
        <v>85</v>
      </c>
      <c r="H139" s="1">
        <f>'[2]SEM IV'!$E142</f>
        <v>86</v>
      </c>
      <c r="I139" s="1">
        <f>'[2]SEM IV'!$F142</f>
        <v>87</v>
      </c>
      <c r="J139">
        <f>'[2]SEM V'!$E142</f>
        <v>87</v>
      </c>
      <c r="K139">
        <f>'[2]SEM V'!$F142</f>
        <v>88</v>
      </c>
      <c r="L139">
        <f>'[2]SEM I'!$G142</f>
        <v>84</v>
      </c>
      <c r="M139">
        <f>'[2]SEM I'!$H142</f>
        <v>85</v>
      </c>
      <c r="N139">
        <f>'[2]SEM II'!$G142</f>
        <v>85</v>
      </c>
      <c r="O139">
        <f>'[2]SEM II'!$H142</f>
        <v>85</v>
      </c>
      <c r="P139">
        <f>'[2]SEM III'!$G142</f>
        <v>88</v>
      </c>
      <c r="Q139">
        <f>'[2]SEM III'!$H142</f>
        <v>85</v>
      </c>
      <c r="R139" s="1">
        <f>'[2]SEM IV'!$G142</f>
        <v>87</v>
      </c>
      <c r="S139" s="1">
        <f>'[2]SEM IV'!$H142</f>
        <v>85</v>
      </c>
      <c r="T139">
        <f>'[2]SEM V'!$G142</f>
        <v>88</v>
      </c>
      <c r="U139">
        <f>'[2]SEM V'!$H142</f>
        <v>86</v>
      </c>
      <c r="V139">
        <f>'[2]SEM I'!$I142</f>
        <v>85</v>
      </c>
      <c r="W139">
        <f>'[2]SEM I'!$J142</f>
        <v>84</v>
      </c>
      <c r="X139">
        <f>'[2]SEM II'!$I142</f>
        <v>86</v>
      </c>
      <c r="Y139">
        <f>'[2]SEM II'!$J142</f>
        <v>85</v>
      </c>
      <c r="Z139">
        <f>'[2]SEM III'!$I142</f>
        <v>87</v>
      </c>
      <c r="AA139">
        <f>'[2]SEM III'!$J142</f>
        <v>86</v>
      </c>
      <c r="AB139" s="1">
        <f>'[2]SEM IV'!$I142</f>
        <v>88</v>
      </c>
      <c r="AC139" s="1">
        <f>'[2]SEM IV'!$J142</f>
        <v>86</v>
      </c>
      <c r="AD139">
        <f>'[2]SEM V'!$I142</f>
        <v>90</v>
      </c>
      <c r="AE139">
        <f>'[2]SEM V'!$J142</f>
        <v>88</v>
      </c>
      <c r="AF139">
        <f>'[2]SEM I'!$K142</f>
        <v>78</v>
      </c>
      <c r="AG139">
        <f>'[2]SEM I'!$L142</f>
        <v>82</v>
      </c>
      <c r="AH139">
        <f>'[2]SEM II'!$K142</f>
        <v>81</v>
      </c>
      <c r="AI139">
        <f>'[2]SEM II'!$L142</f>
        <v>84</v>
      </c>
      <c r="AJ139">
        <f>'[2]SEM III'!$K142</f>
        <v>82</v>
      </c>
      <c r="AK139">
        <f>'[2]SEM III'!$L142</f>
        <v>85</v>
      </c>
      <c r="AL139" s="1">
        <f>'[2]SEM IV'!$K142</f>
        <v>83</v>
      </c>
      <c r="AM139" s="1">
        <f>'[2]SEM IV'!$L142</f>
        <v>85</v>
      </c>
      <c r="AN139">
        <f>'[2]SEM V'!$K142</f>
        <v>83</v>
      </c>
      <c r="AO139">
        <f>'[2]SEM V'!$L142</f>
        <v>85</v>
      </c>
      <c r="AP139">
        <f>'[2]SEM I'!$M142</f>
        <v>79</v>
      </c>
      <c r="AQ139">
        <f>'[2]SEM I'!$N142</f>
        <v>81</v>
      </c>
      <c r="AR139">
        <f>'[2]SEM II'!$M142</f>
        <v>81</v>
      </c>
      <c r="AS139">
        <f>'[2]SEM II'!$N142</f>
        <v>83</v>
      </c>
      <c r="AT139">
        <f>'[2]SEM III'!$M142</f>
        <v>83</v>
      </c>
      <c r="AU139">
        <f>'[2]SEM III'!$N142</f>
        <v>85</v>
      </c>
      <c r="AV139" s="1">
        <f>'[2]SEM IV'!$M142</f>
        <v>84</v>
      </c>
      <c r="AW139" s="1">
        <f>'[2]SEM IV'!$N142</f>
        <v>86</v>
      </c>
      <c r="AX139">
        <f>'[2]SEM V'!$M142</f>
        <v>87</v>
      </c>
      <c r="AY139">
        <f>'[2]SEM V'!$N142</f>
        <v>88</v>
      </c>
      <c r="AZ139">
        <f>'[2]SEM I'!$O142</f>
        <v>83</v>
      </c>
      <c r="BA139">
        <f>'[2]SEM I'!$P142</f>
        <v>84</v>
      </c>
      <c r="BB139">
        <f>'[2]SEM II'!$O142</f>
        <v>82</v>
      </c>
      <c r="BC139">
        <f>'[2]SEM II'!$P142</f>
        <v>86</v>
      </c>
      <c r="BD139">
        <f>'[2]SEM III'!$O142</f>
        <v>83</v>
      </c>
      <c r="BE139">
        <f>'[2]SEM III'!$P142</f>
        <v>86</v>
      </c>
      <c r="BF139" s="1">
        <f>'[2]SEM IV'!$O142</f>
        <v>84</v>
      </c>
      <c r="BG139" s="1">
        <f>'[2]SEM IV'!$P142</f>
        <v>84</v>
      </c>
      <c r="BH139">
        <f>'[2]SEM V'!$O142</f>
        <v>84</v>
      </c>
      <c r="BI139">
        <f>'[2]SEM V'!$P142</f>
        <v>86</v>
      </c>
      <c r="BJ139">
        <f>'[2]SEM I'!$Q142</f>
        <v>79</v>
      </c>
      <c r="BK139">
        <f>'[2]SEM I'!$R142</f>
        <v>79</v>
      </c>
      <c r="BL139">
        <f>'[2]SEM II'!$Q142</f>
        <v>81</v>
      </c>
      <c r="BM139">
        <f>'[2]SEM II'!$R142</f>
        <v>80</v>
      </c>
      <c r="BN139">
        <f>'[2]SEM III'!$Q142</f>
        <v>84</v>
      </c>
      <c r="BO139">
        <f>'[2]SEM III'!$R142</f>
        <v>84</v>
      </c>
      <c r="BP139" s="1">
        <f>'[2]SEM IV'!$Q142</f>
        <v>80</v>
      </c>
      <c r="BQ139" s="1">
        <f>'[2]SEM IV'!$R142</f>
        <v>80</v>
      </c>
      <c r="BR139">
        <f>'[2]SEM V'!$Q142</f>
        <v>86</v>
      </c>
      <c r="BS139">
        <f>'[2]SEM V'!$R142</f>
        <v>88</v>
      </c>
      <c r="BT139">
        <f>'[2]SEM I'!$S142</f>
        <v>80</v>
      </c>
      <c r="BU139">
        <f>'[2]SEM I'!$T142</f>
        <v>84</v>
      </c>
      <c r="BV139">
        <f>'[2]SEM II'!$S142</f>
        <v>80</v>
      </c>
      <c r="BW139">
        <f>'[2]SEM II'!$T142</f>
        <v>81</v>
      </c>
      <c r="BX139">
        <f>'[2]SEM III'!$S142</f>
        <v>81</v>
      </c>
      <c r="BY139">
        <f>'[2]SEM III'!$T142</f>
        <v>82</v>
      </c>
      <c r="BZ139" s="1">
        <f>'[2]SEM IV'!$S142</f>
        <v>83</v>
      </c>
      <c r="CA139" s="1">
        <f>'[2]SEM IV'!$T142</f>
        <v>84</v>
      </c>
      <c r="CB139">
        <f>'[2]SEM V'!$S142</f>
        <v>84</v>
      </c>
      <c r="CC139">
        <f>'[2]SEM V'!$T142</f>
        <v>86</v>
      </c>
      <c r="CD139">
        <f>'[2]SEM I'!$U142</f>
        <v>78</v>
      </c>
      <c r="CE139">
        <f>'[2]SEM I'!$V142</f>
        <v>79</v>
      </c>
      <c r="CF139">
        <f>'[2]SEM II'!$U142</f>
        <v>81</v>
      </c>
      <c r="CG139">
        <f>'[2]SEM II'!$V142</f>
        <v>83</v>
      </c>
      <c r="CH139">
        <f>'[2]SEM III'!$U142</f>
        <v>85</v>
      </c>
      <c r="CI139">
        <f>'[2]SEM III'!$V142</f>
        <v>84</v>
      </c>
      <c r="CJ139" s="1">
        <f>'[2]SEM IV'!$U142</f>
        <v>86</v>
      </c>
      <c r="CK139" s="1">
        <f>'[2]SEM IV'!$V142</f>
        <v>84</v>
      </c>
      <c r="CL139">
        <f>'[2]SEM V'!$U142</f>
        <v>87</v>
      </c>
      <c r="CM139">
        <f>'[2]SEM V'!$V142</f>
        <v>85</v>
      </c>
      <c r="CN139">
        <f>'[2]SEM I'!$W142</f>
        <v>81</v>
      </c>
      <c r="CO139">
        <f>'[2]SEM I'!$X142</f>
        <v>82</v>
      </c>
      <c r="CP139">
        <f>'[2]SEM II'!$W142</f>
        <v>81</v>
      </c>
      <c r="CQ139">
        <f>'[2]SEM II'!$X142</f>
        <v>84</v>
      </c>
      <c r="CR139">
        <f>'[2]SEM III'!$W142</f>
        <v>82</v>
      </c>
      <c r="CS139">
        <f>'[2]SEM III'!$X142</f>
        <v>84</v>
      </c>
      <c r="CT139" s="1">
        <f>'[2]SEM IV'!$W142</f>
        <v>85</v>
      </c>
      <c r="CU139" s="1">
        <f>'[2]SEM IV'!$X142</f>
        <v>84</v>
      </c>
      <c r="CV139">
        <f>'[2]SEM V'!$W142</f>
        <v>91</v>
      </c>
      <c r="CW139">
        <f>'[2]SEM V'!$X142</f>
        <v>92</v>
      </c>
      <c r="CX139">
        <f>'[2]SEM I'!$Y142</f>
        <v>83</v>
      </c>
      <c r="CY139">
        <f>'[2]SEM I'!$Z142</f>
        <v>82</v>
      </c>
      <c r="CZ139">
        <f>'[2]SEM II'!$Y142</f>
        <v>83</v>
      </c>
      <c r="DA139">
        <f>'[2]SEM II'!$Z142</f>
        <v>82</v>
      </c>
      <c r="DB139">
        <f>'[2]SEM III'!$Y142</f>
        <v>87</v>
      </c>
      <c r="DC139">
        <f>'[2]SEM III'!$Z142</f>
        <v>87</v>
      </c>
      <c r="DD139" s="1">
        <f>'[2]SEM IV'!$Y142</f>
        <v>87</v>
      </c>
      <c r="DE139" s="1">
        <f>'[2]SEM IV'!$Z142</f>
        <v>87</v>
      </c>
      <c r="DF139">
        <f>'[2]SEM V'!$Y142</f>
        <v>88</v>
      </c>
      <c r="DG139">
        <f>'[2]SEM V'!$Z142</f>
        <v>87</v>
      </c>
      <c r="DH139">
        <f>'[2]SEM I'!$AA142</f>
        <v>84</v>
      </c>
      <c r="DI139">
        <f>'[2]SEM I'!$AB142</f>
        <v>84</v>
      </c>
      <c r="DJ139">
        <f>'[2]SEM II'!$AA142</f>
        <v>85</v>
      </c>
      <c r="DK139">
        <f>'[2]SEM II'!$AB142</f>
        <v>85</v>
      </c>
      <c r="DL139">
        <f>'[2]SEM III'!$AA142</f>
        <v>87</v>
      </c>
      <c r="DM139">
        <f>'[2]SEM III'!$AB142</f>
        <v>85</v>
      </c>
      <c r="DN139" s="1">
        <f>'[2]SEM IV'!$AA142</f>
        <v>88</v>
      </c>
      <c r="DO139" s="1">
        <f>'[2]SEM IV'!$AB142</f>
        <v>87</v>
      </c>
      <c r="DP139">
        <f>'[2]SEM V'!$AA142</f>
        <v>89</v>
      </c>
      <c r="DQ139">
        <f>'[2]SEM V'!$AB142</f>
        <v>88</v>
      </c>
      <c r="DR139">
        <f>'[2]SEM I'!$AC142</f>
        <v>83</v>
      </c>
      <c r="DS139">
        <f>'[2]SEM I'!$AD142</f>
        <v>83</v>
      </c>
      <c r="DT139">
        <f>'[2]SEM II'!$AC142</f>
        <v>83</v>
      </c>
      <c r="DU139">
        <f>'[2]SEM II'!$AD142</f>
        <v>83</v>
      </c>
      <c r="DV139">
        <f>'[2]SEM III'!$AC142</f>
        <v>84</v>
      </c>
      <c r="DW139">
        <f>'[2]SEM III'!$AD142</f>
        <v>84</v>
      </c>
      <c r="DX139" s="1">
        <f>'[2]SEM IV'!$AC142</f>
        <v>85</v>
      </c>
      <c r="DY139" s="1">
        <f>'[2]SEM IV'!$AD142</f>
        <v>84</v>
      </c>
      <c r="DZ139">
        <f>'[2]SEM V'!$AC142</f>
        <v>86</v>
      </c>
      <c r="EA139">
        <f>'[2]SEM V'!$AD142</f>
        <v>85</v>
      </c>
      <c r="EB139">
        <f>'[2]SEM I'!$AE142</f>
        <v>80</v>
      </c>
      <c r="EC139">
        <f>'[2]SEM I'!$AF142</f>
        <v>81</v>
      </c>
      <c r="ED139">
        <f>'[2]SEM II'!$AE142</f>
        <v>81</v>
      </c>
      <c r="EE139">
        <f>'[2]SEM II'!$AF142</f>
        <v>82</v>
      </c>
      <c r="EF139">
        <f>'[2]SEM III'!$AE142</f>
        <v>83</v>
      </c>
      <c r="EG139">
        <f>'[2]SEM III'!$AF142</f>
        <v>83</v>
      </c>
      <c r="EH139" s="1">
        <f>'[2]SEM IV'!$AE142</f>
        <v>83</v>
      </c>
      <c r="EI139" s="1">
        <f>'[2]SEM IV'!$AF142</f>
        <v>84</v>
      </c>
      <c r="EJ139">
        <f>'[2]SEM V'!$AE142</f>
        <v>84</v>
      </c>
      <c r="EK139">
        <f>'[2]SEM V'!$AF142</f>
        <v>84</v>
      </c>
      <c r="EL139">
        <f>'[2]SEM I'!$AG142</f>
        <v>84</v>
      </c>
      <c r="EM139">
        <f>'[2]SEM I'!$AH142</f>
        <v>84</v>
      </c>
      <c r="EN139">
        <f>'[2]SEM II'!$AG142</f>
        <v>85</v>
      </c>
      <c r="EO139">
        <f>'[2]SEM II'!$AH142</f>
        <v>85</v>
      </c>
      <c r="EP139">
        <f>'[2]SEM III'!$AG142</f>
        <v>86</v>
      </c>
      <c r="EQ139">
        <f>'[2]SEM III'!$AH142</f>
        <v>86</v>
      </c>
      <c r="ER139" s="1">
        <f>'[2]SEM IV'!$AG142</f>
        <v>87</v>
      </c>
      <c r="ES139" s="1">
        <f>'[2]SEM IV'!$AH142</f>
        <v>87</v>
      </c>
      <c r="ET139">
        <f>'[2]SEM V'!$AG142</f>
        <v>87</v>
      </c>
      <c r="EU139">
        <f>'[2]SEM V'!$AH142</f>
        <v>87</v>
      </c>
      <c r="EV139" t="s">
        <v>161</v>
      </c>
    </row>
    <row r="140" spans="1:152" x14ac:dyDescent="0.25">
      <c r="A140" t="str">
        <f>'[1]SEM I'!$D143</f>
        <v>Muhammad Fahrizal</v>
      </c>
      <c r="B140">
        <f>'[2]SEM I'!$E143</f>
        <v>78</v>
      </c>
      <c r="C140">
        <f>'[2]SEM I'!$F143</f>
        <v>82</v>
      </c>
      <c r="D140">
        <f>'[2]SEM II'!$E143</f>
        <v>80</v>
      </c>
      <c r="E140">
        <f>'[2]SEM II'!$F143</f>
        <v>81</v>
      </c>
      <c r="F140">
        <f>'[2]SEM III'!$E143</f>
        <v>87</v>
      </c>
      <c r="G140">
        <f>'[2]SEM III'!$F143</f>
        <v>85</v>
      </c>
      <c r="H140" s="1">
        <f>'[2]SEM IV'!$E143</f>
        <v>88</v>
      </c>
      <c r="I140" s="1">
        <f>'[2]SEM IV'!$F143</f>
        <v>87</v>
      </c>
      <c r="J140">
        <f>'[2]SEM V'!$E143</f>
        <v>88</v>
      </c>
      <c r="K140">
        <f>'[2]SEM V'!$F143</f>
        <v>87</v>
      </c>
      <c r="L140">
        <f>'[2]SEM I'!$G143</f>
        <v>78</v>
      </c>
      <c r="M140">
        <f>'[2]SEM I'!$H143</f>
        <v>83</v>
      </c>
      <c r="N140">
        <f>'[2]SEM II'!$G143</f>
        <v>80</v>
      </c>
      <c r="O140">
        <f>'[2]SEM II'!$H143</f>
        <v>84</v>
      </c>
      <c r="P140">
        <f>'[2]SEM III'!$G143</f>
        <v>81</v>
      </c>
      <c r="Q140">
        <f>'[2]SEM III'!$H143</f>
        <v>87</v>
      </c>
      <c r="R140" s="1">
        <f>'[2]SEM IV'!$G143</f>
        <v>82</v>
      </c>
      <c r="S140" s="1">
        <f>'[2]SEM IV'!$H143</f>
        <v>87</v>
      </c>
      <c r="T140">
        <f>'[2]SEM V'!$G143</f>
        <v>83</v>
      </c>
      <c r="U140">
        <f>'[2]SEM V'!$H143</f>
        <v>87</v>
      </c>
      <c r="V140">
        <f>'[2]SEM I'!$I143</f>
        <v>86</v>
      </c>
      <c r="W140">
        <f>'[2]SEM I'!$J143</f>
        <v>85</v>
      </c>
      <c r="X140">
        <f>'[2]SEM II'!$I143</f>
        <v>86</v>
      </c>
      <c r="Y140">
        <f>'[2]SEM II'!$J143</f>
        <v>86</v>
      </c>
      <c r="Z140">
        <f>'[2]SEM III'!$I143</f>
        <v>88</v>
      </c>
      <c r="AA140">
        <f>'[2]SEM III'!$J143</f>
        <v>87</v>
      </c>
      <c r="AB140" s="1">
        <f>'[2]SEM IV'!$I143</f>
        <v>88</v>
      </c>
      <c r="AC140" s="1">
        <f>'[2]SEM IV'!$J143</f>
        <v>87</v>
      </c>
      <c r="AD140">
        <f>'[2]SEM V'!$I143</f>
        <v>90</v>
      </c>
      <c r="AE140">
        <f>'[2]SEM V'!$J143</f>
        <v>89</v>
      </c>
      <c r="AF140">
        <f>'[2]SEM I'!$K143</f>
        <v>76</v>
      </c>
      <c r="AG140">
        <f>'[2]SEM I'!$L143</f>
        <v>82</v>
      </c>
      <c r="AH140">
        <f>'[2]SEM II'!$K143</f>
        <v>78</v>
      </c>
      <c r="AI140">
        <f>'[2]SEM II'!$L143</f>
        <v>84</v>
      </c>
      <c r="AJ140">
        <f>'[2]SEM III'!$K143</f>
        <v>79</v>
      </c>
      <c r="AK140">
        <f>'[2]SEM III'!$L143</f>
        <v>84</v>
      </c>
      <c r="AL140" s="1">
        <f>'[2]SEM IV'!$K143</f>
        <v>79</v>
      </c>
      <c r="AM140" s="1">
        <f>'[2]SEM IV'!$L143</f>
        <v>85</v>
      </c>
      <c r="AN140">
        <f>'[2]SEM V'!$K143</f>
        <v>79</v>
      </c>
      <c r="AO140">
        <f>'[2]SEM V'!$L143</f>
        <v>85</v>
      </c>
      <c r="AP140">
        <f>'[2]SEM I'!$M143</f>
        <v>84</v>
      </c>
      <c r="AQ140">
        <f>'[2]SEM I'!$N143</f>
        <v>81</v>
      </c>
      <c r="AR140">
        <f>'[2]SEM II'!$M143</f>
        <v>87</v>
      </c>
      <c r="AS140">
        <f>'[2]SEM II'!$N143</f>
        <v>83</v>
      </c>
      <c r="AT140">
        <f>'[2]SEM III'!$M143</f>
        <v>87</v>
      </c>
      <c r="AU140">
        <f>'[2]SEM III'!$N143</f>
        <v>85</v>
      </c>
      <c r="AV140" s="1">
        <f>'[2]SEM IV'!$M143</f>
        <v>88</v>
      </c>
      <c r="AW140" s="1">
        <f>'[2]SEM IV'!$N143</f>
        <v>86</v>
      </c>
      <c r="AX140">
        <f>'[2]SEM V'!$M143</f>
        <v>91</v>
      </c>
      <c r="AY140">
        <f>'[2]SEM V'!$N143</f>
        <v>88</v>
      </c>
      <c r="AZ140">
        <f>'[2]SEM I'!$O143</f>
        <v>83</v>
      </c>
      <c r="BA140">
        <f>'[2]SEM I'!$P143</f>
        <v>84</v>
      </c>
      <c r="BB140">
        <f>'[2]SEM II'!$O143</f>
        <v>84</v>
      </c>
      <c r="BC140">
        <f>'[2]SEM II'!$P143</f>
        <v>86</v>
      </c>
      <c r="BD140">
        <f>'[2]SEM III'!$O143</f>
        <v>85</v>
      </c>
      <c r="BE140">
        <f>'[2]SEM III'!$P143</f>
        <v>86</v>
      </c>
      <c r="BF140" s="1">
        <f>'[2]SEM IV'!$O143</f>
        <v>86</v>
      </c>
      <c r="BG140" s="1">
        <f>'[2]SEM IV'!$P143</f>
        <v>86</v>
      </c>
      <c r="BH140">
        <f>'[2]SEM V'!$O143</f>
        <v>86</v>
      </c>
      <c r="BI140">
        <f>'[2]SEM V'!$P143</f>
        <v>87</v>
      </c>
      <c r="BJ140">
        <f>'[2]SEM I'!$Q143</f>
        <v>79</v>
      </c>
      <c r="BK140">
        <f>'[2]SEM I'!$R143</f>
        <v>79</v>
      </c>
      <c r="BL140">
        <f>'[2]SEM II'!$Q143</f>
        <v>79</v>
      </c>
      <c r="BM140">
        <f>'[2]SEM II'!$R143</f>
        <v>81</v>
      </c>
      <c r="BN140">
        <f>'[2]SEM III'!$Q143</f>
        <v>80</v>
      </c>
      <c r="BO140">
        <f>'[2]SEM III'!$R143</f>
        <v>82</v>
      </c>
      <c r="BP140" s="1">
        <f>'[2]SEM IV'!$Q143</f>
        <v>81</v>
      </c>
      <c r="BQ140" s="1">
        <f>'[2]SEM IV'!$R143</f>
        <v>83</v>
      </c>
      <c r="BR140">
        <f>'[2]SEM V'!$Q143</f>
        <v>87</v>
      </c>
      <c r="BS140">
        <f>'[2]SEM V'!$R143</f>
        <v>86</v>
      </c>
      <c r="BT140">
        <f>'[2]SEM I'!$S143</f>
        <v>77</v>
      </c>
      <c r="BU140">
        <f>'[2]SEM I'!$T143</f>
        <v>78</v>
      </c>
      <c r="BV140">
        <f>'[2]SEM II'!$S143</f>
        <v>80</v>
      </c>
      <c r="BW140">
        <f>'[2]SEM II'!$T143</f>
        <v>81</v>
      </c>
      <c r="BX140">
        <f>'[2]SEM III'!$S143</f>
        <v>81</v>
      </c>
      <c r="BY140">
        <f>'[2]SEM III'!$T143</f>
        <v>82</v>
      </c>
      <c r="BZ140" s="1">
        <f>'[2]SEM IV'!$S143</f>
        <v>83</v>
      </c>
      <c r="CA140" s="1">
        <f>'[2]SEM IV'!$T143</f>
        <v>84</v>
      </c>
      <c r="CB140">
        <f>'[2]SEM V'!$S143</f>
        <v>84</v>
      </c>
      <c r="CC140">
        <f>'[2]SEM V'!$T143</f>
        <v>85</v>
      </c>
      <c r="CD140">
        <f>'[2]SEM I'!$U143</f>
        <v>76</v>
      </c>
      <c r="CE140">
        <f>'[2]SEM I'!$V143</f>
        <v>82</v>
      </c>
      <c r="CF140">
        <f>'[2]SEM II'!$U143</f>
        <v>89</v>
      </c>
      <c r="CG140">
        <f>'[2]SEM II'!$V143</f>
        <v>78</v>
      </c>
      <c r="CH140">
        <f>'[2]SEM III'!$U143</f>
        <v>88</v>
      </c>
      <c r="CI140">
        <f>'[2]SEM III'!$V143</f>
        <v>85</v>
      </c>
      <c r="CJ140" s="1">
        <f>'[2]SEM IV'!$U143</f>
        <v>89</v>
      </c>
      <c r="CK140" s="1">
        <f>'[2]SEM IV'!$V143</f>
        <v>85</v>
      </c>
      <c r="CL140">
        <f>'[2]SEM V'!$U143</f>
        <v>90</v>
      </c>
      <c r="CM140">
        <f>'[2]SEM V'!$V143</f>
        <v>86</v>
      </c>
      <c r="CN140">
        <f>'[2]SEM I'!$W143</f>
        <v>80</v>
      </c>
      <c r="CO140">
        <f>'[2]SEM I'!$X143</f>
        <v>80</v>
      </c>
      <c r="CP140">
        <f>'[2]SEM II'!$W143</f>
        <v>81</v>
      </c>
      <c r="CQ140">
        <f>'[2]SEM II'!$X143</f>
        <v>84</v>
      </c>
      <c r="CR140">
        <f>'[2]SEM III'!$W143</f>
        <v>82</v>
      </c>
      <c r="CS140">
        <f>'[2]SEM III'!$X143</f>
        <v>84</v>
      </c>
      <c r="CT140" s="1">
        <f>'[2]SEM IV'!$W143</f>
        <v>84</v>
      </c>
      <c r="CU140" s="1">
        <f>'[2]SEM IV'!$X143</f>
        <v>84</v>
      </c>
      <c r="CV140">
        <f>'[2]SEM V'!$W143</f>
        <v>85</v>
      </c>
      <c r="CW140">
        <f>'[2]SEM V'!$X143</f>
        <v>85</v>
      </c>
      <c r="CX140">
        <f>'[2]SEM I'!$Y143</f>
        <v>75</v>
      </c>
      <c r="CY140">
        <f>'[2]SEM I'!$Z143</f>
        <v>80</v>
      </c>
      <c r="CZ140">
        <f>'[2]SEM II'!$Y143</f>
        <v>76</v>
      </c>
      <c r="DA140">
        <f>'[2]SEM II'!$Z143</f>
        <v>80</v>
      </c>
      <c r="DB140">
        <f>'[2]SEM III'!$Y143</f>
        <v>84</v>
      </c>
      <c r="DC140">
        <f>'[2]SEM III'!$Z143</f>
        <v>84</v>
      </c>
      <c r="DD140" s="1">
        <f>'[2]SEM IV'!$Y143</f>
        <v>85</v>
      </c>
      <c r="DE140" s="1">
        <f>'[2]SEM IV'!$Z143</f>
        <v>85</v>
      </c>
      <c r="DF140">
        <f>'[2]SEM V'!$Y143</f>
        <v>86</v>
      </c>
      <c r="DG140">
        <f>'[2]SEM V'!$Z143</f>
        <v>85</v>
      </c>
      <c r="DH140">
        <f>'[2]SEM I'!$AA143</f>
        <v>84</v>
      </c>
      <c r="DI140">
        <f>'[2]SEM I'!$AB143</f>
        <v>84</v>
      </c>
      <c r="DJ140">
        <f>'[2]SEM II'!$AA143</f>
        <v>84</v>
      </c>
      <c r="DK140">
        <f>'[2]SEM II'!$AB143</f>
        <v>85</v>
      </c>
      <c r="DL140">
        <f>'[2]SEM III'!$AA143</f>
        <v>85</v>
      </c>
      <c r="DM140">
        <f>'[2]SEM III'!$AB143</f>
        <v>85</v>
      </c>
      <c r="DN140" s="1">
        <f>'[2]SEM IV'!$AA143</f>
        <v>87</v>
      </c>
      <c r="DO140" s="1">
        <f>'[2]SEM IV'!$AB143</f>
        <v>87</v>
      </c>
      <c r="DP140">
        <f>'[2]SEM V'!$AA143</f>
        <v>87</v>
      </c>
      <c r="DQ140">
        <f>'[2]SEM V'!$AB143</f>
        <v>88</v>
      </c>
      <c r="DR140">
        <f>'[2]SEM I'!$AC143</f>
        <v>85</v>
      </c>
      <c r="DS140">
        <f>'[2]SEM I'!$AD143</f>
        <v>85</v>
      </c>
      <c r="DT140">
        <f>'[2]SEM II'!$AC143</f>
        <v>82</v>
      </c>
      <c r="DU140">
        <f>'[2]SEM II'!$AD143</f>
        <v>85</v>
      </c>
      <c r="DV140">
        <f>'[2]SEM III'!$AC143</f>
        <v>82</v>
      </c>
      <c r="DW140">
        <f>'[2]SEM III'!$AD143</f>
        <v>82</v>
      </c>
      <c r="DX140" s="1">
        <f>'[2]SEM IV'!$AC143</f>
        <v>83</v>
      </c>
      <c r="DY140" s="1">
        <f>'[2]SEM IV'!$AD143</f>
        <v>82</v>
      </c>
      <c r="DZ140">
        <f>'[2]SEM V'!$AC143</f>
        <v>84</v>
      </c>
      <c r="EA140">
        <f>'[2]SEM V'!$AD143</f>
        <v>83</v>
      </c>
      <c r="EB140">
        <f>'[2]SEM I'!$AE143</f>
        <v>79</v>
      </c>
      <c r="EC140">
        <f>'[2]SEM I'!$AF143</f>
        <v>80</v>
      </c>
      <c r="ED140">
        <f>'[2]SEM II'!$AE143</f>
        <v>80</v>
      </c>
      <c r="EE140">
        <f>'[2]SEM II'!$AF143</f>
        <v>81</v>
      </c>
      <c r="EF140">
        <f>'[2]SEM III'!$AE143</f>
        <v>82</v>
      </c>
      <c r="EG140">
        <f>'[2]SEM III'!$AF143</f>
        <v>83</v>
      </c>
      <c r="EH140" s="1">
        <f>'[2]SEM IV'!$AE143</f>
        <v>82</v>
      </c>
      <c r="EI140" s="1">
        <f>'[2]SEM IV'!$AF143</f>
        <v>84</v>
      </c>
      <c r="EJ140">
        <f>'[2]SEM V'!$AE143</f>
        <v>82</v>
      </c>
      <c r="EK140">
        <f>'[2]SEM V'!$AF143</f>
        <v>85</v>
      </c>
      <c r="EL140">
        <f>'[2]SEM I'!$AG143</f>
        <v>83</v>
      </c>
      <c r="EM140">
        <f>'[2]SEM I'!$AH143</f>
        <v>84</v>
      </c>
      <c r="EN140">
        <f>'[2]SEM II'!$AG143</f>
        <v>84</v>
      </c>
      <c r="EO140">
        <f>'[2]SEM II'!$AH143</f>
        <v>84</v>
      </c>
      <c r="EP140">
        <f>'[2]SEM III'!$AG143</f>
        <v>86</v>
      </c>
      <c r="EQ140">
        <f>'[2]SEM III'!$AH143</f>
        <v>86</v>
      </c>
      <c r="ER140" s="1">
        <f>'[2]SEM IV'!$AG143</f>
        <v>87</v>
      </c>
      <c r="ES140" s="1">
        <f>'[2]SEM IV'!$AH143</f>
        <v>87</v>
      </c>
      <c r="ET140">
        <f>'[2]SEM V'!$AG143</f>
        <v>87</v>
      </c>
      <c r="EU140">
        <f>'[2]SEM V'!$AH143</f>
        <v>87</v>
      </c>
      <c r="EV140" t="s">
        <v>161</v>
      </c>
    </row>
    <row r="141" spans="1:152" x14ac:dyDescent="0.25">
      <c r="A141" t="str">
        <f>'[1]SEM I'!$D144</f>
        <v>Muhammad Omega Mandegani</v>
      </c>
      <c r="B141">
        <f>'[2]SEM I'!$E144</f>
        <v>77</v>
      </c>
      <c r="C141">
        <f>'[2]SEM I'!$F144</f>
        <v>81</v>
      </c>
      <c r="D141">
        <f>'[2]SEM II'!$E144</f>
        <v>80</v>
      </c>
      <c r="E141">
        <f>'[2]SEM II'!$F144</f>
        <v>81</v>
      </c>
      <c r="F141">
        <f>'[2]SEM III'!$E144</f>
        <v>85</v>
      </c>
      <c r="G141">
        <f>'[2]SEM III'!$F144</f>
        <v>85</v>
      </c>
      <c r="H141" s="1">
        <f>'[2]SEM IV'!$E144</f>
        <v>86</v>
      </c>
      <c r="I141" s="1">
        <f>'[2]SEM IV'!$F144</f>
        <v>87</v>
      </c>
      <c r="J141">
        <f>'[2]SEM V'!$E144</f>
        <v>87</v>
      </c>
      <c r="K141">
        <f>'[2]SEM V'!$F144</f>
        <v>87</v>
      </c>
      <c r="L141">
        <f>'[2]SEM I'!$G144</f>
        <v>79</v>
      </c>
      <c r="M141">
        <f>'[2]SEM I'!$H144</f>
        <v>83</v>
      </c>
      <c r="N141">
        <f>'[2]SEM II'!$G144</f>
        <v>81</v>
      </c>
      <c r="O141">
        <f>'[2]SEM II'!$H144</f>
        <v>87</v>
      </c>
      <c r="P141">
        <f>'[2]SEM III'!$G144</f>
        <v>83</v>
      </c>
      <c r="Q141">
        <f>'[2]SEM III'!$H144</f>
        <v>87</v>
      </c>
      <c r="R141" s="1">
        <f>'[2]SEM IV'!$G144</f>
        <v>83</v>
      </c>
      <c r="S141" s="1">
        <f>'[2]SEM IV'!$H144</f>
        <v>88</v>
      </c>
      <c r="T141">
        <f>'[2]SEM V'!$G144</f>
        <v>89</v>
      </c>
      <c r="U141">
        <f>'[2]SEM V'!$H144</f>
        <v>88</v>
      </c>
      <c r="V141">
        <f>'[2]SEM I'!$I144</f>
        <v>84</v>
      </c>
      <c r="W141">
        <f>'[2]SEM I'!$J144</f>
        <v>86</v>
      </c>
      <c r="X141">
        <f>'[2]SEM II'!$I144</f>
        <v>85</v>
      </c>
      <c r="Y141">
        <f>'[2]SEM II'!$J144</f>
        <v>87</v>
      </c>
      <c r="Z141">
        <f>'[2]SEM III'!$I144</f>
        <v>88</v>
      </c>
      <c r="AA141">
        <f>'[2]SEM III'!$J144</f>
        <v>88</v>
      </c>
      <c r="AB141" s="1">
        <f>'[2]SEM IV'!$I144</f>
        <v>88</v>
      </c>
      <c r="AC141" s="1">
        <f>'[2]SEM IV'!$J144</f>
        <v>88</v>
      </c>
      <c r="AD141">
        <f>'[2]SEM V'!$I144</f>
        <v>90</v>
      </c>
      <c r="AE141">
        <f>'[2]SEM V'!$J144</f>
        <v>90</v>
      </c>
      <c r="AF141">
        <f>'[2]SEM I'!$K144</f>
        <v>77</v>
      </c>
      <c r="AG141">
        <f>'[2]SEM I'!$L144</f>
        <v>82</v>
      </c>
      <c r="AH141">
        <f>'[2]SEM II'!$K144</f>
        <v>84</v>
      </c>
      <c r="AI141">
        <f>'[2]SEM II'!$L144</f>
        <v>84</v>
      </c>
      <c r="AJ141">
        <f>'[2]SEM III'!$K144</f>
        <v>84</v>
      </c>
      <c r="AK141">
        <f>'[2]SEM III'!$L144</f>
        <v>86</v>
      </c>
      <c r="AL141" s="1">
        <f>'[2]SEM IV'!$K144</f>
        <v>85</v>
      </c>
      <c r="AM141" s="1">
        <f>'[2]SEM IV'!$L144</f>
        <v>86</v>
      </c>
      <c r="AN141">
        <f>'[2]SEM V'!$K144</f>
        <v>85</v>
      </c>
      <c r="AO141">
        <f>'[2]SEM V'!$L144</f>
        <v>86</v>
      </c>
      <c r="AP141">
        <f>'[2]SEM I'!$M144</f>
        <v>80</v>
      </c>
      <c r="AQ141">
        <f>'[2]SEM I'!$N144</f>
        <v>81</v>
      </c>
      <c r="AR141">
        <f>'[2]SEM II'!$M144</f>
        <v>82</v>
      </c>
      <c r="AS141">
        <f>'[2]SEM II'!$N144</f>
        <v>83</v>
      </c>
      <c r="AT141">
        <f>'[2]SEM III'!$M144</f>
        <v>84</v>
      </c>
      <c r="AU141">
        <f>'[2]SEM III'!$N144</f>
        <v>85</v>
      </c>
      <c r="AV141" s="1">
        <f>'[2]SEM IV'!$M144</f>
        <v>85</v>
      </c>
      <c r="AW141" s="1">
        <f>'[2]SEM IV'!$N144</f>
        <v>86</v>
      </c>
      <c r="AX141">
        <f>'[2]SEM V'!$M144</f>
        <v>88</v>
      </c>
      <c r="AY141">
        <f>'[2]SEM V'!$N144</f>
        <v>88</v>
      </c>
      <c r="AZ141">
        <f>'[2]SEM I'!$O144</f>
        <v>85</v>
      </c>
      <c r="BA141">
        <f>'[2]SEM I'!$P144</f>
        <v>85</v>
      </c>
      <c r="BB141">
        <f>'[2]SEM II'!$O144</f>
        <v>84</v>
      </c>
      <c r="BC141">
        <f>'[2]SEM II'!$P144</f>
        <v>87</v>
      </c>
      <c r="BD141">
        <f>'[2]SEM III'!$O144</f>
        <v>88</v>
      </c>
      <c r="BE141">
        <f>'[2]SEM III'!$P144</f>
        <v>87</v>
      </c>
      <c r="BF141" s="1">
        <f>'[2]SEM IV'!$O144</f>
        <v>89</v>
      </c>
      <c r="BG141" s="1">
        <f>'[2]SEM IV'!$P144</f>
        <v>89</v>
      </c>
      <c r="BH141">
        <f>'[2]SEM V'!$O144</f>
        <v>88</v>
      </c>
      <c r="BI141">
        <f>'[2]SEM V'!$P144</f>
        <v>89</v>
      </c>
      <c r="BJ141">
        <f>'[2]SEM I'!$Q144</f>
        <v>78</v>
      </c>
      <c r="BK141">
        <f>'[2]SEM I'!$R144</f>
        <v>80</v>
      </c>
      <c r="BL141">
        <f>'[2]SEM II'!$Q144</f>
        <v>79</v>
      </c>
      <c r="BM141">
        <f>'[2]SEM II'!$R144</f>
        <v>80</v>
      </c>
      <c r="BN141">
        <f>'[2]SEM III'!$Q144</f>
        <v>86</v>
      </c>
      <c r="BO141">
        <f>'[2]SEM III'!$R144</f>
        <v>84</v>
      </c>
      <c r="BP141" s="1">
        <f>'[2]SEM IV'!$Q144</f>
        <v>79</v>
      </c>
      <c r="BQ141" s="1">
        <f>'[2]SEM IV'!$R144</f>
        <v>85</v>
      </c>
      <c r="BR141">
        <f>'[2]SEM V'!$Q144</f>
        <v>87</v>
      </c>
      <c r="BS141">
        <f>'[2]SEM V'!$R144</f>
        <v>87</v>
      </c>
      <c r="BT141">
        <f>'[2]SEM I'!$S144</f>
        <v>83</v>
      </c>
      <c r="BU141">
        <f>'[2]SEM I'!$T144</f>
        <v>83</v>
      </c>
      <c r="BV141">
        <f>'[2]SEM II'!$S144</f>
        <v>79</v>
      </c>
      <c r="BW141">
        <f>'[2]SEM II'!$T144</f>
        <v>80</v>
      </c>
      <c r="BX141">
        <f>'[2]SEM III'!$S144</f>
        <v>84</v>
      </c>
      <c r="BY141">
        <f>'[2]SEM III'!$T144</f>
        <v>84</v>
      </c>
      <c r="BZ141" s="1">
        <f>'[2]SEM IV'!$S144</f>
        <v>86</v>
      </c>
      <c r="CA141" s="1">
        <f>'[2]SEM IV'!$T144</f>
        <v>87</v>
      </c>
      <c r="CB141">
        <f>'[2]SEM V'!$S144</f>
        <v>87</v>
      </c>
      <c r="CC141">
        <f>'[2]SEM V'!$T144</f>
        <v>90</v>
      </c>
      <c r="CD141">
        <f>'[2]SEM I'!$U144</f>
        <v>79</v>
      </c>
      <c r="CE141">
        <f>'[2]SEM I'!$V144</f>
        <v>77</v>
      </c>
      <c r="CF141">
        <f>'[2]SEM II'!$U144</f>
        <v>79</v>
      </c>
      <c r="CG141">
        <f>'[2]SEM II'!$V144</f>
        <v>79</v>
      </c>
      <c r="CH141">
        <f>'[2]SEM III'!$U144</f>
        <v>84</v>
      </c>
      <c r="CI141">
        <f>'[2]SEM III'!$V144</f>
        <v>84</v>
      </c>
      <c r="CJ141" s="1">
        <f>'[2]SEM IV'!$U144</f>
        <v>85</v>
      </c>
      <c r="CK141" s="1">
        <f>'[2]SEM IV'!$V144</f>
        <v>83</v>
      </c>
      <c r="CL141">
        <f>'[2]SEM V'!$U144</f>
        <v>86</v>
      </c>
      <c r="CM141">
        <f>'[2]SEM V'!$V144</f>
        <v>84</v>
      </c>
      <c r="CN141">
        <f>'[2]SEM I'!$W144</f>
        <v>81</v>
      </c>
      <c r="CO141">
        <f>'[2]SEM I'!$X144</f>
        <v>82</v>
      </c>
      <c r="CP141">
        <f>'[2]SEM II'!$W144</f>
        <v>81</v>
      </c>
      <c r="CQ141">
        <f>'[2]SEM II'!$X144</f>
        <v>84</v>
      </c>
      <c r="CR141">
        <f>'[2]SEM III'!$W144</f>
        <v>82</v>
      </c>
      <c r="CS141">
        <f>'[2]SEM III'!$X144</f>
        <v>84</v>
      </c>
      <c r="CT141" s="1">
        <f>'[2]SEM IV'!$W144</f>
        <v>84</v>
      </c>
      <c r="CU141" s="1">
        <f>'[2]SEM IV'!$X144</f>
        <v>84</v>
      </c>
      <c r="CV141">
        <f>'[2]SEM V'!$W144</f>
        <v>84</v>
      </c>
      <c r="CW141">
        <f>'[2]SEM V'!$X144</f>
        <v>85</v>
      </c>
      <c r="CX141">
        <f>'[2]SEM I'!$Y144</f>
        <v>79</v>
      </c>
      <c r="CY141">
        <f>'[2]SEM I'!$Z144</f>
        <v>82</v>
      </c>
      <c r="CZ141">
        <f>'[2]SEM II'!$Y144</f>
        <v>83</v>
      </c>
      <c r="DA141">
        <f>'[2]SEM II'!$Z144</f>
        <v>83</v>
      </c>
      <c r="DB141">
        <f>'[2]SEM III'!$Y144</f>
        <v>84</v>
      </c>
      <c r="DC141">
        <f>'[2]SEM III'!$Z144</f>
        <v>85</v>
      </c>
      <c r="DD141" s="1">
        <f>'[2]SEM IV'!$Y144</f>
        <v>85</v>
      </c>
      <c r="DE141" s="1">
        <f>'[2]SEM IV'!$Z144</f>
        <v>85</v>
      </c>
      <c r="DF141">
        <f>'[2]SEM V'!$Y144</f>
        <v>86</v>
      </c>
      <c r="DG141">
        <f>'[2]SEM V'!$Z144</f>
        <v>85</v>
      </c>
      <c r="DH141">
        <f>'[2]SEM I'!$AA144</f>
        <v>83</v>
      </c>
      <c r="DI141">
        <f>'[2]SEM I'!$AB144</f>
        <v>84</v>
      </c>
      <c r="DJ141">
        <f>'[2]SEM II'!$AA144</f>
        <v>84</v>
      </c>
      <c r="DK141">
        <f>'[2]SEM II'!$AB144</f>
        <v>85</v>
      </c>
      <c r="DL141">
        <f>'[2]SEM III'!$AA144</f>
        <v>84</v>
      </c>
      <c r="DM141">
        <f>'[2]SEM III'!$AB144</f>
        <v>85</v>
      </c>
      <c r="DN141" s="1">
        <f>'[2]SEM IV'!$AA144</f>
        <v>86</v>
      </c>
      <c r="DO141" s="1">
        <f>'[2]SEM IV'!$AB144</f>
        <v>87</v>
      </c>
      <c r="DP141">
        <f>'[2]SEM V'!$AA144</f>
        <v>87</v>
      </c>
      <c r="DQ141">
        <f>'[2]SEM V'!$AB144</f>
        <v>88</v>
      </c>
      <c r="DR141">
        <f>'[2]SEM I'!$AC144</f>
        <v>84</v>
      </c>
      <c r="DS141">
        <f>'[2]SEM I'!$AD144</f>
        <v>83</v>
      </c>
      <c r="DT141">
        <f>'[2]SEM II'!$AC144</f>
        <v>84</v>
      </c>
      <c r="DU141">
        <f>'[2]SEM II'!$AD144</f>
        <v>83</v>
      </c>
      <c r="DV141">
        <f>'[2]SEM III'!$AC144</f>
        <v>85</v>
      </c>
      <c r="DW141">
        <f>'[2]SEM III'!$AD144</f>
        <v>84</v>
      </c>
      <c r="DX141" s="1">
        <f>'[2]SEM IV'!$AC144</f>
        <v>86</v>
      </c>
      <c r="DY141" s="1">
        <f>'[2]SEM IV'!$AD144</f>
        <v>84</v>
      </c>
      <c r="DZ141">
        <f>'[2]SEM V'!$AC144</f>
        <v>87</v>
      </c>
      <c r="EA141">
        <f>'[2]SEM V'!$AD144</f>
        <v>87</v>
      </c>
      <c r="EB141">
        <f>'[2]SEM I'!$AE144</f>
        <v>80</v>
      </c>
      <c r="EC141">
        <f>'[2]SEM I'!$AF144</f>
        <v>81</v>
      </c>
      <c r="ED141">
        <f>'[2]SEM II'!$AE144</f>
        <v>80</v>
      </c>
      <c r="EE141">
        <f>'[2]SEM II'!$AF144</f>
        <v>82</v>
      </c>
      <c r="EF141">
        <f>'[2]SEM III'!$AE144</f>
        <v>83</v>
      </c>
      <c r="EG141">
        <f>'[2]SEM III'!$AF144</f>
        <v>84</v>
      </c>
      <c r="EH141" s="1">
        <f>'[2]SEM IV'!$AE144</f>
        <v>84</v>
      </c>
      <c r="EI141" s="1">
        <f>'[2]SEM IV'!$AF144</f>
        <v>85</v>
      </c>
      <c r="EJ141">
        <f>'[2]SEM V'!$AE144</f>
        <v>86</v>
      </c>
      <c r="EK141">
        <f>'[2]SEM V'!$AF144</f>
        <v>86</v>
      </c>
      <c r="EL141">
        <f>'[2]SEM I'!$AG144</f>
        <v>85</v>
      </c>
      <c r="EM141">
        <f>'[2]SEM I'!$AH144</f>
        <v>85</v>
      </c>
      <c r="EN141">
        <f>'[2]SEM II'!$AG144</f>
        <v>86</v>
      </c>
      <c r="EO141">
        <f>'[2]SEM II'!$AH144</f>
        <v>85</v>
      </c>
      <c r="EP141">
        <f>'[2]SEM III'!$AG144</f>
        <v>88</v>
      </c>
      <c r="EQ141">
        <f>'[2]SEM III'!$AH144</f>
        <v>88</v>
      </c>
      <c r="ER141" s="1">
        <f>'[2]SEM IV'!$AG144</f>
        <v>92</v>
      </c>
      <c r="ES141" s="1">
        <f>'[2]SEM IV'!$AH144</f>
        <v>92</v>
      </c>
      <c r="ET141">
        <f>'[2]SEM V'!$AG144</f>
        <v>92</v>
      </c>
      <c r="EU141">
        <f>'[2]SEM V'!$AH144</f>
        <v>92</v>
      </c>
      <c r="EV141" t="s">
        <v>161</v>
      </c>
    </row>
    <row r="142" spans="1:152" x14ac:dyDescent="0.25">
      <c r="A142" t="str">
        <f>'[1]SEM I'!$D145</f>
        <v>Nanda Aragani Putra</v>
      </c>
      <c r="B142">
        <f>'[2]SEM I'!$E145</f>
        <v>77</v>
      </c>
      <c r="C142">
        <f>'[2]SEM I'!$F145</f>
        <v>82</v>
      </c>
      <c r="D142">
        <f>'[2]SEM II'!$E145</f>
        <v>80</v>
      </c>
      <c r="E142">
        <f>'[2]SEM II'!$F145</f>
        <v>83</v>
      </c>
      <c r="F142">
        <f>'[2]SEM III'!$E145</f>
        <v>85</v>
      </c>
      <c r="G142">
        <f>'[2]SEM III'!$F145</f>
        <v>85</v>
      </c>
      <c r="H142" s="1">
        <f>'[2]SEM IV'!$E145</f>
        <v>86</v>
      </c>
      <c r="I142" s="1">
        <f>'[2]SEM IV'!$F145</f>
        <v>87</v>
      </c>
      <c r="J142">
        <f>'[2]SEM V'!$E145</f>
        <v>87</v>
      </c>
      <c r="K142">
        <f>'[2]SEM V'!$F145</f>
        <v>88</v>
      </c>
      <c r="L142">
        <f>'[2]SEM I'!$G145</f>
        <v>87</v>
      </c>
      <c r="M142">
        <f>'[2]SEM I'!$H145</f>
        <v>84</v>
      </c>
      <c r="N142">
        <f>'[2]SEM II'!$G145</f>
        <v>86</v>
      </c>
      <c r="O142">
        <f>'[2]SEM II'!$H145</f>
        <v>87</v>
      </c>
      <c r="P142">
        <f>'[2]SEM III'!$G145</f>
        <v>88</v>
      </c>
      <c r="Q142">
        <f>'[2]SEM III'!$H145</f>
        <v>85</v>
      </c>
      <c r="R142" s="1">
        <f>'[2]SEM IV'!$G145</f>
        <v>87</v>
      </c>
      <c r="S142" s="1">
        <f>'[2]SEM IV'!$H145</f>
        <v>85</v>
      </c>
      <c r="T142">
        <f>'[2]SEM V'!$G145</f>
        <v>92</v>
      </c>
      <c r="U142">
        <f>'[2]SEM V'!$H145</f>
        <v>86</v>
      </c>
      <c r="V142">
        <f>'[2]SEM I'!$I145</f>
        <v>84</v>
      </c>
      <c r="W142">
        <f>'[2]SEM I'!$J145</f>
        <v>89</v>
      </c>
      <c r="X142">
        <f>'[2]SEM II'!$I145</f>
        <v>85</v>
      </c>
      <c r="Y142">
        <f>'[2]SEM II'!$J145</f>
        <v>89</v>
      </c>
      <c r="Z142">
        <f>'[2]SEM III'!$I145</f>
        <v>87</v>
      </c>
      <c r="AA142">
        <f>'[2]SEM III'!$J145</f>
        <v>89</v>
      </c>
      <c r="AB142" s="1">
        <f>'[2]SEM IV'!$I145</f>
        <v>89</v>
      </c>
      <c r="AC142" s="1">
        <f>'[2]SEM IV'!$J145</f>
        <v>89</v>
      </c>
      <c r="AD142">
        <f>'[2]SEM V'!$I145</f>
        <v>91</v>
      </c>
      <c r="AE142">
        <f>'[2]SEM V'!$J145</f>
        <v>90</v>
      </c>
      <c r="AF142">
        <f>'[2]SEM I'!$K145</f>
        <v>82</v>
      </c>
      <c r="AG142">
        <f>'[2]SEM I'!$L145</f>
        <v>82</v>
      </c>
      <c r="AH142">
        <f>'[2]SEM II'!$K145</f>
        <v>83</v>
      </c>
      <c r="AI142">
        <f>'[2]SEM II'!$L145</f>
        <v>84</v>
      </c>
      <c r="AJ142">
        <f>'[2]SEM III'!$K145</f>
        <v>84</v>
      </c>
      <c r="AK142">
        <f>'[2]SEM III'!$L145</f>
        <v>86</v>
      </c>
      <c r="AL142" s="1">
        <f>'[2]SEM IV'!$K145</f>
        <v>85</v>
      </c>
      <c r="AM142" s="1">
        <f>'[2]SEM IV'!$L145</f>
        <v>86</v>
      </c>
      <c r="AN142">
        <f>'[2]SEM V'!$K145</f>
        <v>85</v>
      </c>
      <c r="AO142">
        <f>'[2]SEM V'!$L145</f>
        <v>86</v>
      </c>
      <c r="AP142">
        <f>'[2]SEM I'!$M145</f>
        <v>79</v>
      </c>
      <c r="AQ142">
        <f>'[2]SEM I'!$N145</f>
        <v>81</v>
      </c>
      <c r="AR142">
        <f>'[2]SEM II'!$M145</f>
        <v>82</v>
      </c>
      <c r="AS142">
        <f>'[2]SEM II'!$N145</f>
        <v>83</v>
      </c>
      <c r="AT142">
        <f>'[2]SEM III'!$M145</f>
        <v>84</v>
      </c>
      <c r="AU142">
        <f>'[2]SEM III'!$N145</f>
        <v>85</v>
      </c>
      <c r="AV142" s="1">
        <f>'[2]SEM IV'!$M145</f>
        <v>85</v>
      </c>
      <c r="AW142" s="1">
        <f>'[2]SEM IV'!$N145</f>
        <v>86</v>
      </c>
      <c r="AX142">
        <f>'[2]SEM V'!$M145</f>
        <v>88</v>
      </c>
      <c r="AY142">
        <f>'[2]SEM V'!$N145</f>
        <v>88</v>
      </c>
      <c r="AZ142">
        <f>'[2]SEM I'!$O145</f>
        <v>84</v>
      </c>
      <c r="BA142">
        <f>'[2]SEM I'!$P145</f>
        <v>83</v>
      </c>
      <c r="BB142">
        <f>'[2]SEM II'!$O145</f>
        <v>84</v>
      </c>
      <c r="BC142">
        <f>'[2]SEM II'!$P145</f>
        <v>85</v>
      </c>
      <c r="BD142">
        <f>'[2]SEM III'!$O145</f>
        <v>85</v>
      </c>
      <c r="BE142">
        <f>'[2]SEM III'!$P145</f>
        <v>85</v>
      </c>
      <c r="BF142" s="1">
        <f>'[2]SEM IV'!$O145</f>
        <v>86</v>
      </c>
      <c r="BG142" s="1">
        <f>'[2]SEM IV'!$P145</f>
        <v>86</v>
      </c>
      <c r="BH142">
        <f>'[2]SEM V'!$O145</f>
        <v>86</v>
      </c>
      <c r="BI142">
        <f>'[2]SEM V'!$P145</f>
        <v>86</v>
      </c>
      <c r="BJ142">
        <f>'[2]SEM I'!$Q145</f>
        <v>79</v>
      </c>
      <c r="BK142">
        <f>'[2]SEM I'!$R145</f>
        <v>78</v>
      </c>
      <c r="BL142">
        <f>'[2]SEM II'!$Q145</f>
        <v>79</v>
      </c>
      <c r="BM142">
        <f>'[2]SEM II'!$R145</f>
        <v>81</v>
      </c>
      <c r="BN142">
        <f>'[2]SEM III'!$Q145</f>
        <v>84</v>
      </c>
      <c r="BO142">
        <f>'[2]SEM III'!$R145</f>
        <v>82</v>
      </c>
      <c r="BP142" s="1">
        <f>'[2]SEM IV'!$Q145</f>
        <v>80</v>
      </c>
      <c r="BQ142" s="1">
        <f>'[2]SEM IV'!$R145</f>
        <v>80</v>
      </c>
      <c r="BR142">
        <f>'[2]SEM V'!$Q145</f>
        <v>86</v>
      </c>
      <c r="BS142">
        <f>'[2]SEM V'!$R145</f>
        <v>86</v>
      </c>
      <c r="BT142">
        <f>'[2]SEM I'!$S145</f>
        <v>84</v>
      </c>
      <c r="BU142">
        <f>'[2]SEM I'!$T145</f>
        <v>82</v>
      </c>
      <c r="BV142">
        <f>'[2]SEM II'!$S145</f>
        <v>81</v>
      </c>
      <c r="BW142">
        <f>'[2]SEM II'!$T145</f>
        <v>82</v>
      </c>
      <c r="BX142">
        <f>'[2]SEM III'!$S145</f>
        <v>83</v>
      </c>
      <c r="BY142">
        <f>'[2]SEM III'!$T145</f>
        <v>83</v>
      </c>
      <c r="BZ142" s="1">
        <f>'[2]SEM IV'!$S145</f>
        <v>85</v>
      </c>
      <c r="CA142" s="1">
        <f>'[2]SEM IV'!$T145</f>
        <v>85</v>
      </c>
      <c r="CB142">
        <f>'[2]SEM V'!$S145</f>
        <v>85</v>
      </c>
      <c r="CC142">
        <f>'[2]SEM V'!$T145</f>
        <v>86</v>
      </c>
      <c r="CD142">
        <f>'[2]SEM I'!$U145</f>
        <v>78</v>
      </c>
      <c r="CE142">
        <f>'[2]SEM I'!$V145</f>
        <v>77</v>
      </c>
      <c r="CF142">
        <f>'[2]SEM II'!$U145</f>
        <v>81</v>
      </c>
      <c r="CG142">
        <f>'[2]SEM II'!$V145</f>
        <v>79</v>
      </c>
      <c r="CH142">
        <f>'[2]SEM III'!$U145</f>
        <v>85</v>
      </c>
      <c r="CI142">
        <f>'[2]SEM III'!$V145</f>
        <v>84</v>
      </c>
      <c r="CJ142" s="1">
        <f>'[2]SEM IV'!$U145</f>
        <v>85</v>
      </c>
      <c r="CK142" s="1">
        <f>'[2]SEM IV'!$V145</f>
        <v>83</v>
      </c>
      <c r="CL142">
        <f>'[2]SEM V'!$U145</f>
        <v>86</v>
      </c>
      <c r="CM142">
        <f>'[2]SEM V'!$V145</f>
        <v>84</v>
      </c>
      <c r="CN142">
        <f>'[2]SEM I'!$W145</f>
        <v>82</v>
      </c>
      <c r="CO142">
        <f>'[2]SEM I'!$X145</f>
        <v>82</v>
      </c>
      <c r="CP142">
        <f>'[2]SEM II'!$W145</f>
        <v>81</v>
      </c>
      <c r="CQ142">
        <f>'[2]SEM II'!$X145</f>
        <v>85</v>
      </c>
      <c r="CR142">
        <f>'[2]SEM III'!$W145</f>
        <v>82</v>
      </c>
      <c r="CS142">
        <f>'[2]SEM III'!$X145</f>
        <v>85</v>
      </c>
      <c r="CT142" s="1">
        <f>'[2]SEM IV'!$W145</f>
        <v>84</v>
      </c>
      <c r="CU142" s="1">
        <f>'[2]SEM IV'!$X145</f>
        <v>85</v>
      </c>
      <c r="CV142">
        <f>'[2]SEM V'!$W145</f>
        <v>86</v>
      </c>
      <c r="CW142">
        <f>'[2]SEM V'!$X145</f>
        <v>88</v>
      </c>
      <c r="CX142">
        <f>'[2]SEM I'!$Y145</f>
        <v>77</v>
      </c>
      <c r="CY142">
        <f>'[2]SEM I'!$Z145</f>
        <v>81</v>
      </c>
      <c r="CZ142">
        <f>'[2]SEM II'!$Y145</f>
        <v>82</v>
      </c>
      <c r="DA142">
        <f>'[2]SEM II'!$Z145</f>
        <v>83</v>
      </c>
      <c r="DB142">
        <f>'[2]SEM III'!$Y145</f>
        <v>84</v>
      </c>
      <c r="DC142">
        <f>'[2]SEM III'!$Z145</f>
        <v>85</v>
      </c>
      <c r="DD142" s="1">
        <f>'[2]SEM IV'!$Y145</f>
        <v>85</v>
      </c>
      <c r="DE142" s="1">
        <f>'[2]SEM IV'!$Z145</f>
        <v>85</v>
      </c>
      <c r="DF142">
        <f>'[2]SEM V'!$Y145</f>
        <v>87</v>
      </c>
      <c r="DG142">
        <f>'[2]SEM V'!$Z145</f>
        <v>85</v>
      </c>
      <c r="DH142">
        <f>'[2]SEM I'!$AA145</f>
        <v>83</v>
      </c>
      <c r="DI142">
        <f>'[2]SEM I'!$AB145</f>
        <v>85</v>
      </c>
      <c r="DJ142">
        <f>'[2]SEM II'!$AA145</f>
        <v>87</v>
      </c>
      <c r="DK142">
        <f>'[2]SEM II'!$AB145</f>
        <v>86</v>
      </c>
      <c r="DL142">
        <f>'[2]SEM III'!$AA145</f>
        <v>88</v>
      </c>
      <c r="DM142">
        <f>'[2]SEM III'!$AB145</f>
        <v>86</v>
      </c>
      <c r="DN142" s="1">
        <f>'[2]SEM IV'!$AA145</f>
        <v>89</v>
      </c>
      <c r="DO142" s="1">
        <f>'[2]SEM IV'!$AB145</f>
        <v>88</v>
      </c>
      <c r="DP142">
        <f>'[2]SEM V'!$AA145</f>
        <v>88</v>
      </c>
      <c r="DQ142">
        <f>'[2]SEM V'!$AB145</f>
        <v>88</v>
      </c>
      <c r="DR142">
        <f>'[2]SEM I'!$AC145</f>
        <v>85</v>
      </c>
      <c r="DS142">
        <f>'[2]SEM I'!$AD145</f>
        <v>85</v>
      </c>
      <c r="DT142">
        <f>'[2]SEM II'!$AC145</f>
        <v>85</v>
      </c>
      <c r="DU142">
        <f>'[2]SEM II'!$AD145</f>
        <v>85</v>
      </c>
      <c r="DV142">
        <f>'[2]SEM III'!$AC145</f>
        <v>85</v>
      </c>
      <c r="DW142">
        <f>'[2]SEM III'!$AD145</f>
        <v>85</v>
      </c>
      <c r="DX142" s="1">
        <f>'[2]SEM IV'!$AC145</f>
        <v>86</v>
      </c>
      <c r="DY142" s="1">
        <f>'[2]SEM IV'!$AD145</f>
        <v>85</v>
      </c>
      <c r="DZ142">
        <f>'[2]SEM V'!$AC145</f>
        <v>87</v>
      </c>
      <c r="EA142">
        <f>'[2]SEM V'!$AD145</f>
        <v>85</v>
      </c>
      <c r="EB142">
        <f>'[2]SEM I'!$AE145</f>
        <v>83</v>
      </c>
      <c r="EC142">
        <f>'[2]SEM I'!$AF145</f>
        <v>83</v>
      </c>
      <c r="ED142">
        <f>'[2]SEM II'!$AE145</f>
        <v>83</v>
      </c>
      <c r="EE142">
        <f>'[2]SEM II'!$AF145</f>
        <v>84</v>
      </c>
      <c r="EF142">
        <f>'[2]SEM III'!$AE145</f>
        <v>85</v>
      </c>
      <c r="EG142">
        <f>'[2]SEM III'!$AF145</f>
        <v>85</v>
      </c>
      <c r="EH142" s="1">
        <f>'[2]SEM IV'!$AE145</f>
        <v>85</v>
      </c>
      <c r="EI142" s="1">
        <f>'[2]SEM IV'!$AF145</f>
        <v>86</v>
      </c>
      <c r="EJ142">
        <f>'[2]SEM V'!$AE145</f>
        <v>87</v>
      </c>
      <c r="EK142">
        <f>'[2]SEM V'!$AF145</f>
        <v>87</v>
      </c>
      <c r="EL142">
        <f>'[2]SEM I'!$AG145</f>
        <v>84</v>
      </c>
      <c r="EM142">
        <f>'[2]SEM I'!$AH145</f>
        <v>84</v>
      </c>
      <c r="EN142">
        <f>'[2]SEM II'!$AG145</f>
        <v>85</v>
      </c>
      <c r="EO142">
        <f>'[2]SEM II'!$AH145</f>
        <v>85</v>
      </c>
      <c r="EP142">
        <f>'[2]SEM III'!$AG145</f>
        <v>86</v>
      </c>
      <c r="EQ142">
        <f>'[2]SEM III'!$AH145</f>
        <v>86</v>
      </c>
      <c r="ER142" s="1">
        <f>'[2]SEM IV'!$AG145</f>
        <v>87</v>
      </c>
      <c r="ES142" s="1">
        <f>'[2]SEM IV'!$AH145</f>
        <v>87</v>
      </c>
      <c r="ET142">
        <f>'[2]SEM V'!$AG145</f>
        <v>87</v>
      </c>
      <c r="EU142">
        <f>'[2]SEM V'!$AH145</f>
        <v>87</v>
      </c>
      <c r="EV142" t="s">
        <v>161</v>
      </c>
    </row>
    <row r="143" spans="1:152" x14ac:dyDescent="0.25">
      <c r="A143" t="str">
        <f>'[1]SEM I'!$D146</f>
        <v>Nurmalita Sari Rahma Putri</v>
      </c>
      <c r="B143">
        <f>'[2]SEM I'!$E146</f>
        <v>78</v>
      </c>
      <c r="C143">
        <f>'[2]SEM I'!$F146</f>
        <v>82</v>
      </c>
      <c r="D143">
        <f>'[2]SEM II'!$E146</f>
        <v>82</v>
      </c>
      <c r="E143">
        <f>'[2]SEM II'!$F146</f>
        <v>83</v>
      </c>
      <c r="F143">
        <f>'[2]SEM III'!$E146</f>
        <v>85</v>
      </c>
      <c r="G143">
        <f>'[2]SEM III'!$F146</f>
        <v>86</v>
      </c>
      <c r="H143" s="1">
        <f>'[2]SEM IV'!$E146</f>
        <v>86</v>
      </c>
      <c r="I143" s="1">
        <f>'[2]SEM IV'!$F146</f>
        <v>87</v>
      </c>
      <c r="J143">
        <f>'[2]SEM V'!$E146</f>
        <v>87</v>
      </c>
      <c r="K143">
        <f>'[2]SEM V'!$F146</f>
        <v>88</v>
      </c>
      <c r="L143">
        <f>'[2]SEM I'!$G146</f>
        <v>78</v>
      </c>
      <c r="M143">
        <f>'[2]SEM I'!$H146</f>
        <v>84</v>
      </c>
      <c r="N143">
        <f>'[2]SEM II'!$G146</f>
        <v>81</v>
      </c>
      <c r="O143">
        <f>'[2]SEM II'!$H146</f>
        <v>86</v>
      </c>
      <c r="P143">
        <f>'[2]SEM III'!$G146</f>
        <v>83</v>
      </c>
      <c r="Q143">
        <f>'[2]SEM III'!$H146</f>
        <v>87</v>
      </c>
      <c r="R143" s="1">
        <f>'[2]SEM IV'!$G146</f>
        <v>85</v>
      </c>
      <c r="S143" s="1">
        <f>'[2]SEM IV'!$H146</f>
        <v>86</v>
      </c>
      <c r="T143">
        <f>'[2]SEM V'!$G146</f>
        <v>85</v>
      </c>
      <c r="U143">
        <f>'[2]SEM V'!$H146</f>
        <v>87</v>
      </c>
      <c r="V143">
        <f>'[2]SEM I'!$I146</f>
        <v>88</v>
      </c>
      <c r="W143">
        <f>'[2]SEM I'!$J146</f>
        <v>85</v>
      </c>
      <c r="X143">
        <f>'[2]SEM II'!$I146</f>
        <v>89</v>
      </c>
      <c r="Y143">
        <f>'[2]SEM II'!$J146</f>
        <v>86</v>
      </c>
      <c r="Z143">
        <f>'[2]SEM III'!$I146</f>
        <v>90</v>
      </c>
      <c r="AA143">
        <f>'[2]SEM III'!$J146</f>
        <v>87</v>
      </c>
      <c r="AB143" s="1">
        <f>'[2]SEM IV'!$I146</f>
        <v>90</v>
      </c>
      <c r="AC143" s="1">
        <f>'[2]SEM IV'!$J146</f>
        <v>87</v>
      </c>
      <c r="AD143">
        <f>'[2]SEM V'!$I146</f>
        <v>91</v>
      </c>
      <c r="AE143">
        <f>'[2]SEM V'!$J146</f>
        <v>89</v>
      </c>
      <c r="AF143">
        <f>'[2]SEM I'!$K146</f>
        <v>80</v>
      </c>
      <c r="AG143">
        <f>'[2]SEM I'!$L146</f>
        <v>83</v>
      </c>
      <c r="AH143">
        <f>'[2]SEM II'!$K146</f>
        <v>82</v>
      </c>
      <c r="AI143">
        <f>'[2]SEM II'!$L146</f>
        <v>85</v>
      </c>
      <c r="AJ143">
        <f>'[2]SEM III'!$K146</f>
        <v>83</v>
      </c>
      <c r="AK143">
        <f>'[2]SEM III'!$L146</f>
        <v>85</v>
      </c>
      <c r="AL143" s="1">
        <f>'[2]SEM IV'!$K146</f>
        <v>84</v>
      </c>
      <c r="AM143" s="1">
        <f>'[2]SEM IV'!$L146</f>
        <v>86</v>
      </c>
      <c r="AN143">
        <f>'[2]SEM V'!$K146</f>
        <v>85</v>
      </c>
      <c r="AO143">
        <f>'[2]SEM V'!$L146</f>
        <v>86</v>
      </c>
      <c r="AP143">
        <f>'[2]SEM I'!$M146</f>
        <v>81</v>
      </c>
      <c r="AQ143">
        <f>'[2]SEM I'!$N146</f>
        <v>81</v>
      </c>
      <c r="AR143">
        <f>'[2]SEM II'!$M146</f>
        <v>83</v>
      </c>
      <c r="AS143">
        <f>'[2]SEM II'!$N146</f>
        <v>83</v>
      </c>
      <c r="AT143">
        <f>'[2]SEM III'!$M146</f>
        <v>85</v>
      </c>
      <c r="AU143">
        <f>'[2]SEM III'!$N146</f>
        <v>85</v>
      </c>
      <c r="AV143" s="1">
        <f>'[2]SEM IV'!$M146</f>
        <v>86</v>
      </c>
      <c r="AW143" s="1">
        <f>'[2]SEM IV'!$N146</f>
        <v>86</v>
      </c>
      <c r="AX143">
        <f>'[2]SEM V'!$M146</f>
        <v>89</v>
      </c>
      <c r="AY143">
        <f>'[2]SEM V'!$N146</f>
        <v>88</v>
      </c>
      <c r="AZ143">
        <f>'[2]SEM I'!$O146</f>
        <v>78</v>
      </c>
      <c r="BA143">
        <f>'[2]SEM I'!$P146</f>
        <v>84</v>
      </c>
      <c r="BB143">
        <f>'[2]SEM II'!$O146</f>
        <v>81</v>
      </c>
      <c r="BC143">
        <f>'[2]SEM II'!$P146</f>
        <v>87</v>
      </c>
      <c r="BD143">
        <f>'[2]SEM III'!$O146</f>
        <v>84</v>
      </c>
      <c r="BE143">
        <f>'[2]SEM III'!$P146</f>
        <v>87</v>
      </c>
      <c r="BF143" s="1">
        <f>'[2]SEM IV'!$O146</f>
        <v>85</v>
      </c>
      <c r="BG143" s="1">
        <f>'[2]SEM IV'!$P146</f>
        <v>85</v>
      </c>
      <c r="BH143">
        <f>'[2]SEM V'!$O146</f>
        <v>85</v>
      </c>
      <c r="BI143">
        <f>'[2]SEM V'!$P146</f>
        <v>86</v>
      </c>
      <c r="BJ143">
        <f>'[2]SEM I'!$Q146</f>
        <v>79</v>
      </c>
      <c r="BK143">
        <f>'[2]SEM I'!$R146</f>
        <v>79</v>
      </c>
      <c r="BL143">
        <f>'[2]SEM II'!$Q146</f>
        <v>79</v>
      </c>
      <c r="BM143">
        <f>'[2]SEM II'!$R146</f>
        <v>83</v>
      </c>
      <c r="BN143">
        <f>'[2]SEM III'!$Q146</f>
        <v>81</v>
      </c>
      <c r="BO143">
        <f>'[2]SEM III'!$R146</f>
        <v>83</v>
      </c>
      <c r="BP143" s="1">
        <f>'[2]SEM IV'!$Q146</f>
        <v>80</v>
      </c>
      <c r="BQ143" s="1">
        <f>'[2]SEM IV'!$R146</f>
        <v>81</v>
      </c>
      <c r="BR143">
        <f>'[2]SEM V'!$Q146</f>
        <v>86</v>
      </c>
      <c r="BS143">
        <f>'[2]SEM V'!$R146</f>
        <v>89</v>
      </c>
      <c r="BT143">
        <f>'[2]SEM I'!$S146</f>
        <v>79</v>
      </c>
      <c r="BU143">
        <f>'[2]SEM I'!$T146</f>
        <v>83</v>
      </c>
      <c r="BV143">
        <f>'[2]SEM II'!$S146</f>
        <v>81</v>
      </c>
      <c r="BW143">
        <f>'[2]SEM II'!$T146</f>
        <v>83</v>
      </c>
      <c r="BX143">
        <f>'[2]SEM III'!$S146</f>
        <v>83</v>
      </c>
      <c r="BY143">
        <f>'[2]SEM III'!$T146</f>
        <v>83</v>
      </c>
      <c r="BZ143" s="1">
        <f>'[2]SEM IV'!$S146</f>
        <v>84</v>
      </c>
      <c r="CA143" s="1">
        <f>'[2]SEM IV'!$T146</f>
        <v>84</v>
      </c>
      <c r="CB143">
        <f>'[2]SEM V'!$S146</f>
        <v>85</v>
      </c>
      <c r="CC143">
        <f>'[2]SEM V'!$T146</f>
        <v>86</v>
      </c>
      <c r="CD143">
        <f>'[2]SEM I'!$U146</f>
        <v>85</v>
      </c>
      <c r="CE143">
        <f>'[2]SEM I'!$V146</f>
        <v>78</v>
      </c>
      <c r="CF143">
        <f>'[2]SEM II'!$U146</f>
        <v>86</v>
      </c>
      <c r="CG143">
        <f>'[2]SEM II'!$V146</f>
        <v>83</v>
      </c>
      <c r="CH143">
        <f>'[2]SEM III'!$U146</f>
        <v>86</v>
      </c>
      <c r="CI143">
        <f>'[2]SEM III'!$V146</f>
        <v>86</v>
      </c>
      <c r="CJ143" s="1">
        <f>'[2]SEM IV'!$U146</f>
        <v>86</v>
      </c>
      <c r="CK143" s="1">
        <f>'[2]SEM IV'!$V146</f>
        <v>86</v>
      </c>
      <c r="CL143">
        <f>'[2]SEM V'!$U146</f>
        <v>87</v>
      </c>
      <c r="CM143">
        <f>'[2]SEM V'!$V146</f>
        <v>87</v>
      </c>
      <c r="CN143">
        <f>'[2]SEM I'!$W146</f>
        <v>81</v>
      </c>
      <c r="CO143">
        <f>'[2]SEM I'!$X146</f>
        <v>82</v>
      </c>
      <c r="CP143">
        <f>'[2]SEM II'!$W146</f>
        <v>81</v>
      </c>
      <c r="CQ143">
        <f>'[2]SEM II'!$X146</f>
        <v>85</v>
      </c>
      <c r="CR143">
        <f>'[2]SEM III'!$W146</f>
        <v>82</v>
      </c>
      <c r="CS143">
        <f>'[2]SEM III'!$X146</f>
        <v>85</v>
      </c>
      <c r="CT143" s="1">
        <f>'[2]SEM IV'!$W146</f>
        <v>84</v>
      </c>
      <c r="CU143" s="1">
        <f>'[2]SEM IV'!$X146</f>
        <v>85</v>
      </c>
      <c r="CV143">
        <f>'[2]SEM V'!$W146</f>
        <v>91</v>
      </c>
      <c r="CW143">
        <f>'[2]SEM V'!$X146</f>
        <v>90</v>
      </c>
      <c r="CX143">
        <f>'[2]SEM I'!$Y146</f>
        <v>82</v>
      </c>
      <c r="CY143">
        <f>'[2]SEM I'!$Z146</f>
        <v>81</v>
      </c>
      <c r="CZ143">
        <f>'[2]SEM II'!$Y146</f>
        <v>84</v>
      </c>
      <c r="DA143">
        <f>'[2]SEM II'!$Z146</f>
        <v>82</v>
      </c>
      <c r="DB143">
        <f>'[2]SEM III'!$Y146</f>
        <v>85</v>
      </c>
      <c r="DC143">
        <f>'[2]SEM III'!$Z146</f>
        <v>85</v>
      </c>
      <c r="DD143" s="1">
        <f>'[2]SEM IV'!$Y146</f>
        <v>86</v>
      </c>
      <c r="DE143" s="1">
        <f>'[2]SEM IV'!$Z146</f>
        <v>86</v>
      </c>
      <c r="DF143">
        <f>'[2]SEM V'!$Y146</f>
        <v>87</v>
      </c>
      <c r="DG143">
        <f>'[2]SEM V'!$Z146</f>
        <v>86</v>
      </c>
      <c r="DH143">
        <f>'[2]SEM I'!$AA146</f>
        <v>86</v>
      </c>
      <c r="DI143">
        <f>'[2]SEM I'!$AB146</f>
        <v>86</v>
      </c>
      <c r="DJ143">
        <f>'[2]SEM II'!$AA146</f>
        <v>88</v>
      </c>
      <c r="DK143">
        <f>'[2]SEM II'!$AB146</f>
        <v>87</v>
      </c>
      <c r="DL143">
        <f>'[2]SEM III'!$AA146</f>
        <v>89</v>
      </c>
      <c r="DM143">
        <f>'[2]SEM III'!$AB146</f>
        <v>87</v>
      </c>
      <c r="DN143" s="1">
        <f>'[2]SEM IV'!$AA146</f>
        <v>90</v>
      </c>
      <c r="DO143" s="1">
        <f>'[2]SEM IV'!$AB146</f>
        <v>89</v>
      </c>
      <c r="DP143">
        <f>'[2]SEM V'!$AA146</f>
        <v>90</v>
      </c>
      <c r="DQ143">
        <f>'[2]SEM V'!$AB146</f>
        <v>88</v>
      </c>
      <c r="DR143">
        <f>'[2]SEM I'!$AC146</f>
        <v>83</v>
      </c>
      <c r="DS143">
        <f>'[2]SEM I'!$AD146</f>
        <v>83</v>
      </c>
      <c r="DT143">
        <f>'[2]SEM II'!$AC146</f>
        <v>84</v>
      </c>
      <c r="DU143">
        <f>'[2]SEM II'!$AD146</f>
        <v>83</v>
      </c>
      <c r="DV143">
        <f>'[2]SEM III'!$AC146</f>
        <v>85</v>
      </c>
      <c r="DW143">
        <f>'[2]SEM III'!$AD146</f>
        <v>84</v>
      </c>
      <c r="DX143" s="1">
        <f>'[2]SEM IV'!$AC146</f>
        <v>86</v>
      </c>
      <c r="DY143" s="1">
        <f>'[2]SEM IV'!$AD146</f>
        <v>84</v>
      </c>
      <c r="DZ143">
        <f>'[2]SEM V'!$AC146</f>
        <v>87</v>
      </c>
      <c r="EA143">
        <f>'[2]SEM V'!$AD146</f>
        <v>86</v>
      </c>
      <c r="EB143">
        <f>'[2]SEM I'!$AE146</f>
        <v>79</v>
      </c>
      <c r="EC143">
        <f>'[2]SEM I'!$AF146</f>
        <v>81</v>
      </c>
      <c r="ED143">
        <f>'[2]SEM II'!$AE146</f>
        <v>82</v>
      </c>
      <c r="EE143">
        <f>'[2]SEM II'!$AF146</f>
        <v>82</v>
      </c>
      <c r="EF143">
        <f>'[2]SEM III'!$AE146</f>
        <v>85</v>
      </c>
      <c r="EG143">
        <f>'[2]SEM III'!$AF146</f>
        <v>84</v>
      </c>
      <c r="EH143" s="1">
        <f>'[2]SEM IV'!$AE146</f>
        <v>86</v>
      </c>
      <c r="EI143" s="1">
        <f>'[2]SEM IV'!$AF146</f>
        <v>87</v>
      </c>
      <c r="EJ143">
        <f>'[2]SEM V'!$AE146</f>
        <v>87</v>
      </c>
      <c r="EK143">
        <f>'[2]SEM V'!$AF146</f>
        <v>87</v>
      </c>
      <c r="EL143">
        <f>'[2]SEM I'!$AG146</f>
        <v>83</v>
      </c>
      <c r="EM143">
        <f>'[2]SEM I'!$AH146</f>
        <v>82</v>
      </c>
      <c r="EN143">
        <f>'[2]SEM II'!$AG146</f>
        <v>84</v>
      </c>
      <c r="EO143">
        <f>'[2]SEM II'!$AH146</f>
        <v>84</v>
      </c>
      <c r="EP143">
        <f>'[2]SEM III'!$AG146</f>
        <v>86</v>
      </c>
      <c r="EQ143">
        <f>'[2]SEM III'!$AH146</f>
        <v>85</v>
      </c>
      <c r="ER143" s="1">
        <f>'[2]SEM IV'!$AG146</f>
        <v>87</v>
      </c>
      <c r="ES143" s="1">
        <f>'[2]SEM IV'!$AH146</f>
        <v>86</v>
      </c>
      <c r="ET143">
        <f>'[2]SEM V'!$AG146</f>
        <v>87</v>
      </c>
      <c r="EU143">
        <f>'[2]SEM V'!$AH146</f>
        <v>87</v>
      </c>
      <c r="EV143" t="s">
        <v>161</v>
      </c>
    </row>
    <row r="144" spans="1:152" x14ac:dyDescent="0.25">
      <c r="A144" t="str">
        <f>'[1]SEM I'!$D147</f>
        <v>Sunu Subekti</v>
      </c>
      <c r="B144">
        <f>'[2]SEM I'!$E147</f>
        <v>79</v>
      </c>
      <c r="C144">
        <f>'[2]SEM I'!$F147</f>
        <v>82</v>
      </c>
      <c r="D144">
        <f>'[2]SEM II'!$E147</f>
        <v>84</v>
      </c>
      <c r="E144">
        <f>'[2]SEM II'!$F147</f>
        <v>82</v>
      </c>
      <c r="F144">
        <f>'[2]SEM III'!$E147</f>
        <v>85</v>
      </c>
      <c r="G144">
        <f>'[2]SEM III'!$F147</f>
        <v>85</v>
      </c>
      <c r="H144" s="1">
        <f>'[2]SEM IV'!$E147</f>
        <v>86</v>
      </c>
      <c r="I144" s="1">
        <f>'[2]SEM IV'!$F147</f>
        <v>87</v>
      </c>
      <c r="J144">
        <f>'[2]SEM V'!$E147</f>
        <v>87</v>
      </c>
      <c r="K144">
        <f>'[2]SEM V'!$F147</f>
        <v>87</v>
      </c>
      <c r="L144">
        <f>'[2]SEM I'!$G147</f>
        <v>85</v>
      </c>
      <c r="M144">
        <f>'[2]SEM I'!$H147</f>
        <v>84</v>
      </c>
      <c r="N144">
        <f>'[2]SEM II'!$G147</f>
        <v>84</v>
      </c>
      <c r="O144">
        <f>'[2]SEM II'!$H147</f>
        <v>86</v>
      </c>
      <c r="P144">
        <f>'[2]SEM III'!$G147</f>
        <v>87</v>
      </c>
      <c r="Q144">
        <f>'[2]SEM III'!$H147</f>
        <v>86</v>
      </c>
      <c r="R144" s="1">
        <f>'[2]SEM IV'!$G147</f>
        <v>85</v>
      </c>
      <c r="S144" s="1">
        <f>'[2]SEM IV'!$H147</f>
        <v>86</v>
      </c>
      <c r="T144">
        <f>'[2]SEM V'!$G147</f>
        <v>83</v>
      </c>
      <c r="U144">
        <f>'[2]SEM V'!$H147</f>
        <v>85</v>
      </c>
      <c r="V144">
        <f>'[2]SEM I'!$I147</f>
        <v>84</v>
      </c>
      <c r="W144">
        <f>'[2]SEM I'!$J147</f>
        <v>86</v>
      </c>
      <c r="X144">
        <f>'[2]SEM II'!$I147</f>
        <v>85</v>
      </c>
      <c r="Y144">
        <f>'[2]SEM II'!$J147</f>
        <v>87</v>
      </c>
      <c r="Z144">
        <f>'[2]SEM III'!$I147</f>
        <v>87</v>
      </c>
      <c r="AA144">
        <f>'[2]SEM III'!$J147</f>
        <v>88</v>
      </c>
      <c r="AB144" s="1">
        <f>'[2]SEM IV'!$I147</f>
        <v>87</v>
      </c>
      <c r="AC144" s="1">
        <f>'[2]SEM IV'!$J147</f>
        <v>88</v>
      </c>
      <c r="AD144">
        <f>'[2]SEM V'!$I147</f>
        <v>89</v>
      </c>
      <c r="AE144">
        <f>'[2]SEM V'!$J147</f>
        <v>90</v>
      </c>
      <c r="AF144">
        <f>'[2]SEM I'!$K147</f>
        <v>78</v>
      </c>
      <c r="AG144">
        <f>'[2]SEM I'!$L147</f>
        <v>82</v>
      </c>
      <c r="AH144">
        <f>'[2]SEM II'!$K147</f>
        <v>82</v>
      </c>
      <c r="AI144">
        <f>'[2]SEM II'!$L147</f>
        <v>84</v>
      </c>
      <c r="AJ144">
        <f>'[2]SEM III'!$K147</f>
        <v>83</v>
      </c>
      <c r="AK144">
        <f>'[2]SEM III'!$L147</f>
        <v>85</v>
      </c>
      <c r="AL144" s="1">
        <f>'[2]SEM IV'!$K147</f>
        <v>83</v>
      </c>
      <c r="AM144" s="1">
        <f>'[2]SEM IV'!$L147</f>
        <v>85</v>
      </c>
      <c r="AN144">
        <f>'[2]SEM V'!$K147</f>
        <v>84</v>
      </c>
      <c r="AO144">
        <f>'[2]SEM V'!$L147</f>
        <v>85</v>
      </c>
      <c r="AP144">
        <f>'[2]SEM I'!$M147</f>
        <v>80</v>
      </c>
      <c r="AQ144">
        <f>'[2]SEM I'!$N147</f>
        <v>81</v>
      </c>
      <c r="AR144">
        <f>'[2]SEM II'!$M147</f>
        <v>82</v>
      </c>
      <c r="AS144">
        <f>'[2]SEM II'!$N147</f>
        <v>83</v>
      </c>
      <c r="AT144">
        <f>'[2]SEM III'!$M147</f>
        <v>84</v>
      </c>
      <c r="AU144">
        <f>'[2]SEM III'!$N147</f>
        <v>85</v>
      </c>
      <c r="AV144" s="1">
        <f>'[2]SEM IV'!$M147</f>
        <v>85</v>
      </c>
      <c r="AW144" s="1">
        <f>'[2]SEM IV'!$N147</f>
        <v>86</v>
      </c>
      <c r="AX144">
        <f>'[2]SEM V'!$M147</f>
        <v>88</v>
      </c>
      <c r="AY144">
        <f>'[2]SEM V'!$N147</f>
        <v>88</v>
      </c>
      <c r="AZ144">
        <f>'[2]SEM I'!$O147</f>
        <v>81</v>
      </c>
      <c r="BA144">
        <f>'[2]SEM I'!$P147</f>
        <v>84</v>
      </c>
      <c r="BB144">
        <f>'[2]SEM II'!$O147</f>
        <v>84</v>
      </c>
      <c r="BC144">
        <f>'[2]SEM II'!$P147</f>
        <v>85</v>
      </c>
      <c r="BD144">
        <f>'[2]SEM III'!$O147</f>
        <v>85</v>
      </c>
      <c r="BE144">
        <f>'[2]SEM III'!$P147</f>
        <v>85</v>
      </c>
      <c r="BF144" s="1">
        <f>'[2]SEM IV'!$O147</f>
        <v>86</v>
      </c>
      <c r="BG144" s="1">
        <f>'[2]SEM IV'!$P147</f>
        <v>86</v>
      </c>
      <c r="BH144">
        <f>'[2]SEM V'!$O147</f>
        <v>86</v>
      </c>
      <c r="BI144">
        <f>'[2]SEM V'!$P147</f>
        <v>85</v>
      </c>
      <c r="BJ144">
        <f>'[2]SEM I'!$Q147</f>
        <v>79</v>
      </c>
      <c r="BK144">
        <f>'[2]SEM I'!$R147</f>
        <v>80</v>
      </c>
      <c r="BL144">
        <f>'[2]SEM II'!$Q147</f>
        <v>79</v>
      </c>
      <c r="BM144">
        <f>'[2]SEM II'!$R147</f>
        <v>81</v>
      </c>
      <c r="BN144">
        <f>'[2]SEM III'!$Q147</f>
        <v>84</v>
      </c>
      <c r="BO144">
        <f>'[2]SEM III'!$R147</f>
        <v>83</v>
      </c>
      <c r="BP144" s="1">
        <f>'[2]SEM IV'!$Q147</f>
        <v>81</v>
      </c>
      <c r="BQ144" s="1">
        <f>'[2]SEM IV'!$R147</f>
        <v>83</v>
      </c>
      <c r="BR144">
        <f>'[2]SEM V'!$Q147</f>
        <v>87</v>
      </c>
      <c r="BS144">
        <f>'[2]SEM V'!$R147</f>
        <v>87</v>
      </c>
      <c r="BT144">
        <f>'[2]SEM I'!$S147</f>
        <v>83</v>
      </c>
      <c r="BU144">
        <f>'[2]SEM I'!$T147</f>
        <v>84</v>
      </c>
      <c r="BV144">
        <f>'[2]SEM II'!$S147</f>
        <v>80</v>
      </c>
      <c r="BW144">
        <f>'[2]SEM II'!$T147</f>
        <v>81</v>
      </c>
      <c r="BX144">
        <f>'[2]SEM III'!$S147</f>
        <v>84</v>
      </c>
      <c r="BY144">
        <f>'[2]SEM III'!$T147</f>
        <v>85</v>
      </c>
      <c r="BZ144" s="1">
        <f>'[2]SEM IV'!$S147</f>
        <v>85</v>
      </c>
      <c r="CA144" s="1">
        <f>'[2]SEM IV'!$T147</f>
        <v>86</v>
      </c>
      <c r="CB144">
        <f>'[2]SEM V'!$S147</f>
        <v>86</v>
      </c>
      <c r="CC144">
        <f>'[2]SEM V'!$T147</f>
        <v>89</v>
      </c>
      <c r="CD144">
        <f>'[2]SEM I'!$U147</f>
        <v>83</v>
      </c>
      <c r="CE144">
        <f>'[2]SEM I'!$V147</f>
        <v>77</v>
      </c>
      <c r="CF144">
        <f>'[2]SEM II'!$U147</f>
        <v>84</v>
      </c>
      <c r="CG144">
        <f>'[2]SEM II'!$V147</f>
        <v>83</v>
      </c>
      <c r="CH144">
        <f>'[2]SEM III'!$U147</f>
        <v>85</v>
      </c>
      <c r="CI144">
        <f>'[2]SEM III'!$V147</f>
        <v>84</v>
      </c>
      <c r="CJ144" s="1">
        <f>'[2]SEM IV'!$U147</f>
        <v>85</v>
      </c>
      <c r="CK144" s="1">
        <f>'[2]SEM IV'!$V147</f>
        <v>84</v>
      </c>
      <c r="CL144">
        <f>'[2]SEM V'!$U147</f>
        <v>86</v>
      </c>
      <c r="CM144">
        <f>'[2]SEM V'!$V147</f>
        <v>85</v>
      </c>
      <c r="CN144">
        <f>'[2]SEM I'!$W147</f>
        <v>82</v>
      </c>
      <c r="CO144">
        <f>'[2]SEM I'!$X147</f>
        <v>82</v>
      </c>
      <c r="CP144">
        <f>'[2]SEM II'!$W147</f>
        <v>81</v>
      </c>
      <c r="CQ144">
        <f>'[2]SEM II'!$X147</f>
        <v>85</v>
      </c>
      <c r="CR144">
        <f>'[2]SEM III'!$W147</f>
        <v>82</v>
      </c>
      <c r="CS144">
        <f>'[2]SEM III'!$X147</f>
        <v>85</v>
      </c>
      <c r="CT144" s="1">
        <f>'[2]SEM IV'!$W147</f>
        <v>83</v>
      </c>
      <c r="CU144" s="1">
        <f>'[2]SEM IV'!$X147</f>
        <v>85</v>
      </c>
      <c r="CV144">
        <f>'[2]SEM V'!$W147</f>
        <v>88</v>
      </c>
      <c r="CW144">
        <f>'[2]SEM V'!$X147</f>
        <v>87</v>
      </c>
      <c r="CX144">
        <f>'[2]SEM I'!$Y147</f>
        <v>80</v>
      </c>
      <c r="CY144">
        <f>'[2]SEM I'!$Z147</f>
        <v>81</v>
      </c>
      <c r="CZ144">
        <f>'[2]SEM II'!$Y147</f>
        <v>81</v>
      </c>
      <c r="DA144">
        <f>'[2]SEM II'!$Z147</f>
        <v>82</v>
      </c>
      <c r="DB144">
        <f>'[2]SEM III'!$Y147</f>
        <v>85</v>
      </c>
      <c r="DC144">
        <f>'[2]SEM III'!$Z147</f>
        <v>83</v>
      </c>
      <c r="DD144" s="1">
        <f>'[2]SEM IV'!$Y147</f>
        <v>86</v>
      </c>
      <c r="DE144" s="1">
        <f>'[2]SEM IV'!$Z147</f>
        <v>86</v>
      </c>
      <c r="DF144">
        <f>'[2]SEM V'!$Y147</f>
        <v>87</v>
      </c>
      <c r="DG144">
        <f>'[2]SEM V'!$Z147</f>
        <v>86</v>
      </c>
      <c r="DH144">
        <f>'[2]SEM I'!$AA147</f>
        <v>83</v>
      </c>
      <c r="DI144">
        <f>'[2]SEM I'!$AB147</f>
        <v>85</v>
      </c>
      <c r="DJ144">
        <f>'[2]SEM II'!$AA147</f>
        <v>85</v>
      </c>
      <c r="DK144">
        <f>'[2]SEM II'!$AB147</f>
        <v>86</v>
      </c>
      <c r="DL144">
        <f>'[2]SEM III'!$AA147</f>
        <v>87</v>
      </c>
      <c r="DM144">
        <f>'[2]SEM III'!$AB147</f>
        <v>86</v>
      </c>
      <c r="DN144" s="1">
        <f>'[2]SEM IV'!$AA147</f>
        <v>88</v>
      </c>
      <c r="DO144" s="1">
        <f>'[2]SEM IV'!$AB147</f>
        <v>88</v>
      </c>
      <c r="DP144">
        <f>'[2]SEM V'!$AA147</f>
        <v>89</v>
      </c>
      <c r="DQ144">
        <f>'[2]SEM V'!$AB147</f>
        <v>88</v>
      </c>
      <c r="DR144">
        <f>'[2]SEM I'!$AC147</f>
        <v>84</v>
      </c>
      <c r="DS144">
        <f>'[2]SEM I'!$AD147</f>
        <v>83</v>
      </c>
      <c r="DT144">
        <f>'[2]SEM II'!$AC147</f>
        <v>84</v>
      </c>
      <c r="DU144">
        <f>'[2]SEM II'!$AD147</f>
        <v>83</v>
      </c>
      <c r="DV144">
        <f>'[2]SEM III'!$AC147</f>
        <v>85</v>
      </c>
      <c r="DW144">
        <f>'[2]SEM III'!$AD147</f>
        <v>84</v>
      </c>
      <c r="DX144" s="1">
        <f>'[2]SEM IV'!$AC147</f>
        <v>86</v>
      </c>
      <c r="DY144" s="1">
        <f>'[2]SEM IV'!$AD147</f>
        <v>84</v>
      </c>
      <c r="DZ144">
        <f>'[2]SEM V'!$AC147</f>
        <v>87</v>
      </c>
      <c r="EA144">
        <f>'[2]SEM V'!$AD147</f>
        <v>86</v>
      </c>
      <c r="EB144">
        <f>'[2]SEM I'!$AE147</f>
        <v>84</v>
      </c>
      <c r="EC144">
        <f>'[2]SEM I'!$AF147</f>
        <v>85</v>
      </c>
      <c r="ED144">
        <f>'[2]SEM II'!$AE147</f>
        <v>85</v>
      </c>
      <c r="EE144">
        <f>'[2]SEM II'!$AF147</f>
        <v>86</v>
      </c>
      <c r="EF144">
        <f>'[2]SEM III'!$AE147</f>
        <v>86</v>
      </c>
      <c r="EG144">
        <f>'[2]SEM III'!$AF147</f>
        <v>86</v>
      </c>
      <c r="EH144" s="1">
        <f>'[2]SEM IV'!$AE147</f>
        <v>87</v>
      </c>
      <c r="EI144" s="1">
        <f>'[2]SEM IV'!$AF147</f>
        <v>86</v>
      </c>
      <c r="EJ144">
        <f>'[2]SEM V'!$AE147</f>
        <v>88</v>
      </c>
      <c r="EK144">
        <f>'[2]SEM V'!$AF147</f>
        <v>89</v>
      </c>
      <c r="EL144">
        <f>'[2]SEM I'!$AG147</f>
        <v>83</v>
      </c>
      <c r="EM144">
        <f>'[2]SEM I'!$AH147</f>
        <v>83</v>
      </c>
      <c r="EN144">
        <f>'[2]SEM II'!$AG147</f>
        <v>84</v>
      </c>
      <c r="EO144">
        <f>'[2]SEM II'!$AH147</f>
        <v>84</v>
      </c>
      <c r="EP144">
        <f>'[2]SEM III'!$AG147</f>
        <v>86</v>
      </c>
      <c r="EQ144">
        <f>'[2]SEM III'!$AH147</f>
        <v>85</v>
      </c>
      <c r="ER144" s="1">
        <f>'[2]SEM IV'!$AG147</f>
        <v>87</v>
      </c>
      <c r="ES144" s="1">
        <f>'[2]SEM IV'!$AH147</f>
        <v>86</v>
      </c>
      <c r="ET144">
        <f>'[2]SEM V'!$AG147</f>
        <v>87</v>
      </c>
      <c r="EU144">
        <f>'[2]SEM V'!$AH147</f>
        <v>87</v>
      </c>
      <c r="EV144" t="s">
        <v>161</v>
      </c>
    </row>
    <row r="145" spans="1:152" x14ac:dyDescent="0.25">
      <c r="A145" t="str">
        <f>'[1]SEM I'!$D148</f>
        <v>Suryandaru Rizky Pangestu</v>
      </c>
      <c r="B145">
        <f>'[2]SEM I'!$E148</f>
        <v>80</v>
      </c>
      <c r="C145">
        <f>'[2]SEM I'!$F148</f>
        <v>82</v>
      </c>
      <c r="D145">
        <f>'[2]SEM II'!$E148</f>
        <v>86</v>
      </c>
      <c r="E145">
        <f>'[2]SEM II'!$F148</f>
        <v>82</v>
      </c>
      <c r="F145">
        <f>'[2]SEM III'!$E148</f>
        <v>86</v>
      </c>
      <c r="G145">
        <f>'[2]SEM III'!$F148</f>
        <v>85</v>
      </c>
      <c r="H145" s="1">
        <f>'[2]SEM IV'!$E148</f>
        <v>87</v>
      </c>
      <c r="I145" s="1">
        <f>'[2]SEM IV'!$F148</f>
        <v>87</v>
      </c>
      <c r="J145">
        <f>'[2]SEM V'!$E148</f>
        <v>88</v>
      </c>
      <c r="K145">
        <f>'[2]SEM V'!$F148</f>
        <v>87</v>
      </c>
      <c r="L145">
        <f>'[2]SEM I'!$G148</f>
        <v>83</v>
      </c>
      <c r="M145">
        <f>'[2]SEM I'!$H148</f>
        <v>86</v>
      </c>
      <c r="N145">
        <f>'[2]SEM II'!$G148</f>
        <v>85</v>
      </c>
      <c r="O145">
        <f>'[2]SEM II'!$H148</f>
        <v>85</v>
      </c>
      <c r="P145">
        <f>'[2]SEM III'!$G148</f>
        <v>87</v>
      </c>
      <c r="Q145">
        <f>'[2]SEM III'!$H148</f>
        <v>85</v>
      </c>
      <c r="R145" s="1">
        <f>'[2]SEM IV'!$G148</f>
        <v>87</v>
      </c>
      <c r="S145" s="1">
        <f>'[2]SEM IV'!$H148</f>
        <v>85</v>
      </c>
      <c r="T145">
        <f>'[2]SEM V'!$G148</f>
        <v>90</v>
      </c>
      <c r="U145">
        <f>'[2]SEM V'!$H148</f>
        <v>86</v>
      </c>
      <c r="V145">
        <f>'[2]SEM I'!$I148</f>
        <v>84</v>
      </c>
      <c r="W145">
        <f>'[2]SEM I'!$J148</f>
        <v>87</v>
      </c>
      <c r="X145">
        <f>'[2]SEM II'!$I148</f>
        <v>86</v>
      </c>
      <c r="Y145">
        <f>'[2]SEM II'!$J148</f>
        <v>88</v>
      </c>
      <c r="Z145">
        <f>'[2]SEM III'!$I148</f>
        <v>89</v>
      </c>
      <c r="AA145">
        <f>'[2]SEM III'!$J148</f>
        <v>88</v>
      </c>
      <c r="AB145" s="1">
        <f>'[2]SEM IV'!$I148</f>
        <v>89</v>
      </c>
      <c r="AC145" s="1">
        <f>'[2]SEM IV'!$J148</f>
        <v>88</v>
      </c>
      <c r="AD145">
        <f>'[2]SEM V'!$I148</f>
        <v>91</v>
      </c>
      <c r="AE145">
        <f>'[2]SEM V'!$J148</f>
        <v>90</v>
      </c>
      <c r="AF145">
        <f>'[2]SEM I'!$K148</f>
        <v>81</v>
      </c>
      <c r="AG145">
        <f>'[2]SEM I'!$L148</f>
        <v>82</v>
      </c>
      <c r="AH145">
        <f>'[2]SEM II'!$K148</f>
        <v>82</v>
      </c>
      <c r="AI145">
        <f>'[2]SEM II'!$L148</f>
        <v>85</v>
      </c>
      <c r="AJ145">
        <f>'[2]SEM III'!$K148</f>
        <v>84</v>
      </c>
      <c r="AK145">
        <f>'[2]SEM III'!$L148</f>
        <v>86</v>
      </c>
      <c r="AL145" s="1">
        <f>'[2]SEM IV'!$K148</f>
        <v>85</v>
      </c>
      <c r="AM145" s="1">
        <f>'[2]SEM IV'!$L148</f>
        <v>86</v>
      </c>
      <c r="AN145">
        <f>'[2]SEM V'!$K148</f>
        <v>86</v>
      </c>
      <c r="AO145">
        <f>'[2]SEM V'!$L148</f>
        <v>86</v>
      </c>
      <c r="AP145">
        <f>'[2]SEM I'!$M148</f>
        <v>80</v>
      </c>
      <c r="AQ145">
        <f>'[2]SEM I'!$N148</f>
        <v>81</v>
      </c>
      <c r="AR145">
        <f>'[2]SEM II'!$M148</f>
        <v>82</v>
      </c>
      <c r="AS145">
        <f>'[2]SEM II'!$N148</f>
        <v>83</v>
      </c>
      <c r="AT145">
        <f>'[2]SEM III'!$M148</f>
        <v>84</v>
      </c>
      <c r="AU145">
        <f>'[2]SEM III'!$N148</f>
        <v>85</v>
      </c>
      <c r="AV145" s="1">
        <f>'[2]SEM IV'!$M148</f>
        <v>85</v>
      </c>
      <c r="AW145" s="1">
        <f>'[2]SEM IV'!$N148</f>
        <v>86</v>
      </c>
      <c r="AX145">
        <f>'[2]SEM V'!$M148</f>
        <v>88</v>
      </c>
      <c r="AY145">
        <f>'[2]SEM V'!$N148</f>
        <v>88</v>
      </c>
      <c r="AZ145">
        <f>'[2]SEM I'!$O148</f>
        <v>82</v>
      </c>
      <c r="BA145">
        <f>'[2]SEM I'!$P148</f>
        <v>84</v>
      </c>
      <c r="BB145">
        <f>'[2]SEM II'!$O148</f>
        <v>82</v>
      </c>
      <c r="BC145">
        <f>'[2]SEM II'!$P148</f>
        <v>84</v>
      </c>
      <c r="BD145">
        <f>'[2]SEM III'!$O148</f>
        <v>83</v>
      </c>
      <c r="BE145">
        <f>'[2]SEM III'!$P148</f>
        <v>84</v>
      </c>
      <c r="BF145" s="1">
        <f>'[2]SEM IV'!$O148</f>
        <v>84</v>
      </c>
      <c r="BG145" s="1">
        <f>'[2]SEM IV'!$P148</f>
        <v>84</v>
      </c>
      <c r="BH145">
        <f>'[2]SEM V'!$O148</f>
        <v>84</v>
      </c>
      <c r="BI145">
        <f>'[2]SEM V'!$P148</f>
        <v>86</v>
      </c>
      <c r="BJ145">
        <f>'[2]SEM I'!$Q148</f>
        <v>79</v>
      </c>
      <c r="BK145">
        <f>'[2]SEM I'!$R148</f>
        <v>80</v>
      </c>
      <c r="BL145">
        <f>'[2]SEM II'!$Q148</f>
        <v>79</v>
      </c>
      <c r="BM145">
        <f>'[2]SEM II'!$R148</f>
        <v>83</v>
      </c>
      <c r="BN145">
        <f>'[2]SEM III'!$Q148</f>
        <v>85</v>
      </c>
      <c r="BO145">
        <f>'[2]SEM III'!$R148</f>
        <v>82</v>
      </c>
      <c r="BP145" s="1">
        <f>'[2]SEM IV'!$Q148</f>
        <v>83</v>
      </c>
      <c r="BQ145" s="1">
        <f>'[2]SEM IV'!$R148</f>
        <v>83</v>
      </c>
      <c r="BR145">
        <f>'[2]SEM V'!$Q148</f>
        <v>87</v>
      </c>
      <c r="BS145">
        <f>'[2]SEM V'!$R148</f>
        <v>89</v>
      </c>
      <c r="BT145">
        <f>'[2]SEM I'!$S148</f>
        <v>86</v>
      </c>
      <c r="BU145">
        <f>'[2]SEM I'!$T148</f>
        <v>81</v>
      </c>
      <c r="BV145">
        <f>'[2]SEM II'!$S148</f>
        <v>81</v>
      </c>
      <c r="BW145">
        <f>'[2]SEM II'!$T148</f>
        <v>82</v>
      </c>
      <c r="BX145">
        <f>'[2]SEM III'!$S148</f>
        <v>83</v>
      </c>
      <c r="BY145">
        <f>'[2]SEM III'!$T148</f>
        <v>84</v>
      </c>
      <c r="BZ145" s="1">
        <f>'[2]SEM IV'!$S148</f>
        <v>84</v>
      </c>
      <c r="CA145" s="1">
        <f>'[2]SEM IV'!$T148</f>
        <v>85</v>
      </c>
      <c r="CB145">
        <f>'[2]SEM V'!$S148</f>
        <v>86</v>
      </c>
      <c r="CC145">
        <f>'[2]SEM V'!$T148</f>
        <v>87</v>
      </c>
      <c r="CD145">
        <f>'[2]SEM I'!$U148</f>
        <v>81</v>
      </c>
      <c r="CE145">
        <f>'[2]SEM I'!$V148</f>
        <v>78</v>
      </c>
      <c r="CF145">
        <f>'[2]SEM II'!$U148</f>
        <v>79</v>
      </c>
      <c r="CG145">
        <f>'[2]SEM II'!$V148</f>
        <v>84</v>
      </c>
      <c r="CH145">
        <f>'[2]SEM III'!$U148</f>
        <v>84</v>
      </c>
      <c r="CI145">
        <f>'[2]SEM III'!$V148</f>
        <v>85</v>
      </c>
      <c r="CJ145" s="1">
        <f>'[2]SEM IV'!$U148</f>
        <v>86</v>
      </c>
      <c r="CK145" s="1">
        <f>'[2]SEM IV'!$V148</f>
        <v>83</v>
      </c>
      <c r="CL145">
        <f>'[2]SEM V'!$U148</f>
        <v>87</v>
      </c>
      <c r="CM145">
        <f>'[2]SEM V'!$V148</f>
        <v>84</v>
      </c>
      <c r="CN145">
        <f>'[2]SEM I'!$W148</f>
        <v>85</v>
      </c>
      <c r="CO145">
        <f>'[2]SEM I'!$X148</f>
        <v>82</v>
      </c>
      <c r="CP145">
        <f>'[2]SEM II'!$W148</f>
        <v>81</v>
      </c>
      <c r="CQ145">
        <f>'[2]SEM II'!$X148</f>
        <v>85</v>
      </c>
      <c r="CR145">
        <f>'[2]SEM III'!$W148</f>
        <v>82</v>
      </c>
      <c r="CS145">
        <f>'[2]SEM III'!$X148</f>
        <v>85</v>
      </c>
      <c r="CT145" s="1">
        <f>'[2]SEM IV'!$W148</f>
        <v>84</v>
      </c>
      <c r="CU145" s="1">
        <f>'[2]SEM IV'!$X148</f>
        <v>85</v>
      </c>
      <c r="CV145">
        <f>'[2]SEM V'!$W148</f>
        <v>87</v>
      </c>
      <c r="CW145">
        <f>'[2]SEM V'!$X148</f>
        <v>88</v>
      </c>
      <c r="CX145">
        <f>'[2]SEM I'!$Y148</f>
        <v>81</v>
      </c>
      <c r="CY145">
        <f>'[2]SEM I'!$Z148</f>
        <v>81</v>
      </c>
      <c r="CZ145">
        <f>'[2]SEM II'!$Y148</f>
        <v>83</v>
      </c>
      <c r="DA145">
        <f>'[2]SEM II'!$Z148</f>
        <v>82</v>
      </c>
      <c r="DB145">
        <f>'[2]SEM III'!$Y148</f>
        <v>88</v>
      </c>
      <c r="DC145">
        <f>'[2]SEM III'!$Z148</f>
        <v>88</v>
      </c>
      <c r="DD145" s="1">
        <f>'[2]SEM IV'!$Y148</f>
        <v>91</v>
      </c>
      <c r="DE145" s="1">
        <f>'[2]SEM IV'!$Z148</f>
        <v>89</v>
      </c>
      <c r="DF145">
        <f>'[2]SEM V'!$Y148</f>
        <v>92</v>
      </c>
      <c r="DG145">
        <f>'[2]SEM V'!$Z148</f>
        <v>89</v>
      </c>
      <c r="DH145">
        <f>'[2]SEM I'!$AA148</f>
        <v>83</v>
      </c>
      <c r="DI145">
        <f>'[2]SEM I'!$AB148</f>
        <v>85</v>
      </c>
      <c r="DJ145">
        <f>'[2]SEM II'!$AA148</f>
        <v>86</v>
      </c>
      <c r="DK145">
        <f>'[2]SEM II'!$AB148</f>
        <v>86</v>
      </c>
      <c r="DL145">
        <f>'[2]SEM III'!$AA148</f>
        <v>87</v>
      </c>
      <c r="DM145">
        <f>'[2]SEM III'!$AB148</f>
        <v>86</v>
      </c>
      <c r="DN145" s="1">
        <f>'[2]SEM IV'!$AA148</f>
        <v>88</v>
      </c>
      <c r="DO145" s="1">
        <f>'[2]SEM IV'!$AB148</f>
        <v>88</v>
      </c>
      <c r="DP145">
        <f>'[2]SEM V'!$AA148</f>
        <v>88</v>
      </c>
      <c r="DQ145">
        <f>'[2]SEM V'!$AB148</f>
        <v>88</v>
      </c>
      <c r="DR145">
        <f>'[2]SEM I'!$AC148</f>
        <v>84</v>
      </c>
      <c r="DS145">
        <f>'[2]SEM I'!$AD148</f>
        <v>84</v>
      </c>
      <c r="DT145">
        <f>'[2]SEM II'!$AC148</f>
        <v>84</v>
      </c>
      <c r="DU145">
        <f>'[2]SEM II'!$AD148</f>
        <v>84</v>
      </c>
      <c r="DV145">
        <f>'[2]SEM III'!$AC148</f>
        <v>86</v>
      </c>
      <c r="DW145">
        <f>'[2]SEM III'!$AD148</f>
        <v>85</v>
      </c>
      <c r="DX145" s="1">
        <f>'[2]SEM IV'!$AC148</f>
        <v>88</v>
      </c>
      <c r="DY145" s="1">
        <f>'[2]SEM IV'!$AD148</f>
        <v>85</v>
      </c>
      <c r="DZ145">
        <f>'[2]SEM V'!$AC148</f>
        <v>90</v>
      </c>
      <c r="EA145">
        <f>'[2]SEM V'!$AD148</f>
        <v>89</v>
      </c>
      <c r="EB145">
        <f>'[2]SEM I'!$AE148</f>
        <v>81</v>
      </c>
      <c r="EC145">
        <f>'[2]SEM I'!$AF148</f>
        <v>82</v>
      </c>
      <c r="ED145">
        <f>'[2]SEM II'!$AE148</f>
        <v>82</v>
      </c>
      <c r="EE145">
        <f>'[2]SEM II'!$AF148</f>
        <v>83</v>
      </c>
      <c r="EF145">
        <f>'[2]SEM III'!$AE148</f>
        <v>85</v>
      </c>
      <c r="EG145">
        <f>'[2]SEM III'!$AF148</f>
        <v>84</v>
      </c>
      <c r="EH145" s="1">
        <f>'[2]SEM IV'!$AE148</f>
        <v>86</v>
      </c>
      <c r="EI145" s="1">
        <f>'[2]SEM IV'!$AF148</f>
        <v>85</v>
      </c>
      <c r="EJ145">
        <f>'[2]SEM V'!$AE148</f>
        <v>87</v>
      </c>
      <c r="EK145">
        <f>'[2]SEM V'!$AF148</f>
        <v>87</v>
      </c>
      <c r="EL145">
        <f>'[2]SEM I'!$AG148</f>
        <v>84</v>
      </c>
      <c r="EM145">
        <f>'[2]SEM I'!$AH148</f>
        <v>85</v>
      </c>
      <c r="EN145">
        <f>'[2]SEM II'!$AG148</f>
        <v>85</v>
      </c>
      <c r="EO145">
        <f>'[2]SEM II'!$AH148</f>
        <v>85</v>
      </c>
      <c r="EP145">
        <f>'[2]SEM III'!$AG148</f>
        <v>86</v>
      </c>
      <c r="EQ145">
        <f>'[2]SEM III'!$AH148</f>
        <v>86</v>
      </c>
      <c r="ER145" s="1">
        <f>'[2]SEM IV'!$AG148</f>
        <v>88</v>
      </c>
      <c r="ES145" s="1">
        <f>'[2]SEM IV'!$AH148</f>
        <v>87</v>
      </c>
      <c r="ET145">
        <f>'[2]SEM V'!$AG148</f>
        <v>88</v>
      </c>
      <c r="EU145">
        <f>'[2]SEM V'!$AH148</f>
        <v>87</v>
      </c>
      <c r="EV145" t="s">
        <v>161</v>
      </c>
    </row>
    <row r="146" spans="1:152" x14ac:dyDescent="0.25">
      <c r="A146" t="str">
        <f>'[1]SEM I'!$D149</f>
        <v>Titis Nurrohmah</v>
      </c>
      <c r="B146">
        <f>'[2]SEM I'!$E149</f>
        <v>84</v>
      </c>
      <c r="C146">
        <f>'[2]SEM I'!$F149</f>
        <v>83</v>
      </c>
      <c r="D146">
        <f>'[2]SEM II'!$E149</f>
        <v>84</v>
      </c>
      <c r="E146">
        <f>'[2]SEM II'!$F149</f>
        <v>83</v>
      </c>
      <c r="F146">
        <f>'[2]SEM III'!$E149</f>
        <v>85</v>
      </c>
      <c r="G146">
        <f>'[2]SEM III'!$F149</f>
        <v>85</v>
      </c>
      <c r="H146" s="1">
        <f>'[2]SEM IV'!$E149</f>
        <v>86</v>
      </c>
      <c r="I146" s="1">
        <f>'[2]SEM IV'!$F149</f>
        <v>87</v>
      </c>
      <c r="J146">
        <f>'[2]SEM V'!$E149</f>
        <v>87</v>
      </c>
      <c r="K146">
        <f>'[2]SEM V'!$F149</f>
        <v>90</v>
      </c>
      <c r="L146">
        <f>'[2]SEM I'!$G149</f>
        <v>83</v>
      </c>
      <c r="M146">
        <f>'[2]SEM I'!$H149</f>
        <v>85</v>
      </c>
      <c r="N146">
        <f>'[2]SEM II'!$G149</f>
        <v>84</v>
      </c>
      <c r="O146">
        <f>'[2]SEM II'!$H149</f>
        <v>85</v>
      </c>
      <c r="P146">
        <f>'[2]SEM III'!$G149</f>
        <v>86</v>
      </c>
      <c r="Q146">
        <f>'[2]SEM III'!$H149</f>
        <v>86</v>
      </c>
      <c r="R146" s="1">
        <f>'[2]SEM IV'!$G149</f>
        <v>88</v>
      </c>
      <c r="S146" s="1">
        <f>'[2]SEM IV'!$H149</f>
        <v>86</v>
      </c>
      <c r="T146">
        <f>'[2]SEM V'!$G149</f>
        <v>88</v>
      </c>
      <c r="U146">
        <f>'[2]SEM V'!$H149</f>
        <v>87</v>
      </c>
      <c r="V146">
        <f>'[2]SEM I'!$I149</f>
        <v>87</v>
      </c>
      <c r="W146">
        <f>'[2]SEM I'!$J149</f>
        <v>89</v>
      </c>
      <c r="X146">
        <f>'[2]SEM II'!$I149</f>
        <v>90</v>
      </c>
      <c r="Y146">
        <f>'[2]SEM II'!$J149</f>
        <v>89</v>
      </c>
      <c r="Z146">
        <f>'[2]SEM III'!$I149</f>
        <v>91</v>
      </c>
      <c r="AA146">
        <f>'[2]SEM III'!$J149</f>
        <v>90</v>
      </c>
      <c r="AB146" s="1">
        <f>'[2]SEM IV'!$I149</f>
        <v>91</v>
      </c>
      <c r="AC146" s="1">
        <f>'[2]SEM IV'!$J149</f>
        <v>90</v>
      </c>
      <c r="AD146">
        <f>'[2]SEM V'!$I149</f>
        <v>92</v>
      </c>
      <c r="AE146">
        <f>'[2]SEM V'!$J149</f>
        <v>91</v>
      </c>
      <c r="AF146">
        <f>'[2]SEM I'!$K149</f>
        <v>78</v>
      </c>
      <c r="AG146">
        <f>'[2]SEM I'!$L149</f>
        <v>82</v>
      </c>
      <c r="AH146">
        <f>'[2]SEM II'!$K149</f>
        <v>82</v>
      </c>
      <c r="AI146">
        <f>'[2]SEM II'!$L149</f>
        <v>82</v>
      </c>
      <c r="AJ146">
        <f>'[2]SEM III'!$K149</f>
        <v>85</v>
      </c>
      <c r="AK146">
        <f>'[2]SEM III'!$L149</f>
        <v>86</v>
      </c>
      <c r="AL146" s="1">
        <f>'[2]SEM IV'!$K149</f>
        <v>86</v>
      </c>
      <c r="AM146" s="1">
        <f>'[2]SEM IV'!$L149</f>
        <v>87</v>
      </c>
      <c r="AN146">
        <f>'[2]SEM V'!$K149</f>
        <v>87</v>
      </c>
      <c r="AO146">
        <f>'[2]SEM V'!$L149</f>
        <v>87</v>
      </c>
      <c r="AP146">
        <f>'[2]SEM I'!$M149</f>
        <v>82</v>
      </c>
      <c r="AQ146">
        <f>'[2]SEM I'!$N149</f>
        <v>81</v>
      </c>
      <c r="AR146">
        <f>'[2]SEM II'!$M149</f>
        <v>83</v>
      </c>
      <c r="AS146">
        <f>'[2]SEM II'!$N149</f>
        <v>83</v>
      </c>
      <c r="AT146">
        <f>'[2]SEM III'!$M149</f>
        <v>85</v>
      </c>
      <c r="AU146">
        <f>'[2]SEM III'!$N149</f>
        <v>85</v>
      </c>
      <c r="AV146" s="1">
        <f>'[2]SEM IV'!$M149</f>
        <v>86</v>
      </c>
      <c r="AW146" s="1">
        <f>'[2]SEM IV'!$N149</f>
        <v>86</v>
      </c>
      <c r="AX146">
        <f>'[2]SEM V'!$M149</f>
        <v>89</v>
      </c>
      <c r="AY146">
        <f>'[2]SEM V'!$N149</f>
        <v>88</v>
      </c>
      <c r="AZ146">
        <f>'[2]SEM I'!$O149</f>
        <v>83</v>
      </c>
      <c r="BA146">
        <f>'[2]SEM I'!$P149</f>
        <v>83</v>
      </c>
      <c r="BB146">
        <f>'[2]SEM II'!$O149</f>
        <v>83</v>
      </c>
      <c r="BC146">
        <f>'[2]SEM II'!$P149</f>
        <v>84</v>
      </c>
      <c r="BD146">
        <f>'[2]SEM III'!$O149</f>
        <v>84</v>
      </c>
      <c r="BE146">
        <f>'[2]SEM III'!$P149</f>
        <v>84</v>
      </c>
      <c r="BF146" s="1">
        <f>'[2]SEM IV'!$O149</f>
        <v>85</v>
      </c>
      <c r="BG146" s="1">
        <f>'[2]SEM IV'!$P149</f>
        <v>85</v>
      </c>
      <c r="BH146">
        <f>'[2]SEM V'!$O149</f>
        <v>85</v>
      </c>
      <c r="BI146">
        <f>'[2]SEM V'!$P149</f>
        <v>87</v>
      </c>
      <c r="BJ146">
        <f>'[2]SEM I'!$Q149</f>
        <v>79</v>
      </c>
      <c r="BK146">
        <f>'[2]SEM I'!$R149</f>
        <v>79</v>
      </c>
      <c r="BL146">
        <f>'[2]SEM II'!$Q149</f>
        <v>83</v>
      </c>
      <c r="BM146">
        <f>'[2]SEM II'!$R149</f>
        <v>83</v>
      </c>
      <c r="BN146">
        <f>'[2]SEM III'!$Q149</f>
        <v>80</v>
      </c>
      <c r="BO146">
        <f>'[2]SEM III'!$R149</f>
        <v>82</v>
      </c>
      <c r="BP146" s="1">
        <f>'[2]SEM IV'!$Q149</f>
        <v>80</v>
      </c>
      <c r="BQ146" s="1">
        <f>'[2]SEM IV'!$R149</f>
        <v>81</v>
      </c>
      <c r="BR146">
        <f>'[2]SEM V'!$Q149</f>
        <v>86</v>
      </c>
      <c r="BS146">
        <f>'[2]SEM V'!$R149</f>
        <v>92</v>
      </c>
      <c r="BT146">
        <f>'[2]SEM I'!$S149</f>
        <v>82</v>
      </c>
      <c r="BU146">
        <f>'[2]SEM I'!$T149</f>
        <v>81</v>
      </c>
      <c r="BV146">
        <f>'[2]SEM II'!$S149</f>
        <v>80</v>
      </c>
      <c r="BW146">
        <f>'[2]SEM II'!$T149</f>
        <v>81</v>
      </c>
      <c r="BX146">
        <f>'[2]SEM III'!$S149</f>
        <v>81</v>
      </c>
      <c r="BY146">
        <f>'[2]SEM III'!$T149</f>
        <v>82</v>
      </c>
      <c r="BZ146" s="1">
        <f>'[2]SEM IV'!$S149</f>
        <v>83</v>
      </c>
      <c r="CA146" s="1">
        <f>'[2]SEM IV'!$T149</f>
        <v>84</v>
      </c>
      <c r="CB146">
        <f>'[2]SEM V'!$S149</f>
        <v>84</v>
      </c>
      <c r="CC146">
        <f>'[2]SEM V'!$T149</f>
        <v>85</v>
      </c>
      <c r="CD146">
        <f>'[2]SEM I'!$U149</f>
        <v>84</v>
      </c>
      <c r="CE146">
        <f>'[2]SEM I'!$V149</f>
        <v>82</v>
      </c>
      <c r="CF146">
        <f>'[2]SEM II'!$U149</f>
        <v>82</v>
      </c>
      <c r="CG146">
        <f>'[2]SEM II'!$V149</f>
        <v>84</v>
      </c>
      <c r="CH146">
        <f>'[2]SEM III'!$U149</f>
        <v>85</v>
      </c>
      <c r="CI146">
        <f>'[2]SEM III'!$V149</f>
        <v>85</v>
      </c>
      <c r="CJ146" s="1">
        <f>'[2]SEM IV'!$U149</f>
        <v>86</v>
      </c>
      <c r="CK146" s="1">
        <f>'[2]SEM IV'!$V149</f>
        <v>84</v>
      </c>
      <c r="CL146">
        <f>'[2]SEM V'!$U149</f>
        <v>87</v>
      </c>
      <c r="CM146">
        <f>'[2]SEM V'!$V149</f>
        <v>85</v>
      </c>
      <c r="CN146">
        <f>'[2]SEM I'!$W149</f>
        <v>83</v>
      </c>
      <c r="CO146">
        <f>'[2]SEM I'!$X149</f>
        <v>80</v>
      </c>
      <c r="CP146">
        <f>'[2]SEM II'!$W149</f>
        <v>86</v>
      </c>
      <c r="CQ146">
        <f>'[2]SEM II'!$X149</f>
        <v>85</v>
      </c>
      <c r="CR146">
        <f>'[2]SEM III'!$W149</f>
        <v>87</v>
      </c>
      <c r="CS146">
        <f>'[2]SEM III'!$X149</f>
        <v>85</v>
      </c>
      <c r="CT146" s="1">
        <f>'[2]SEM IV'!$W149</f>
        <v>88</v>
      </c>
      <c r="CU146" s="1">
        <f>'[2]SEM IV'!$X149</f>
        <v>85</v>
      </c>
      <c r="CV146">
        <f>'[2]SEM V'!$W149</f>
        <v>94</v>
      </c>
      <c r="CW146">
        <f>'[2]SEM V'!$X149</f>
        <v>95</v>
      </c>
      <c r="CX146">
        <f>'[2]SEM I'!$Y149</f>
        <v>84</v>
      </c>
      <c r="CY146">
        <f>'[2]SEM I'!$Z149</f>
        <v>82</v>
      </c>
      <c r="CZ146">
        <f>'[2]SEM II'!$Y149</f>
        <v>85</v>
      </c>
      <c r="DA146">
        <f>'[2]SEM II'!$Z149</f>
        <v>82</v>
      </c>
      <c r="DB146">
        <f>'[2]SEM III'!$Y149</f>
        <v>91</v>
      </c>
      <c r="DC146">
        <f>'[2]SEM III'!$Z149</f>
        <v>89</v>
      </c>
      <c r="DD146" s="1">
        <f>'[2]SEM IV'!$Y149</f>
        <v>92</v>
      </c>
      <c r="DE146" s="1">
        <f>'[2]SEM IV'!$Z149</f>
        <v>92</v>
      </c>
      <c r="DF146">
        <f>'[2]SEM V'!$Y149</f>
        <v>93</v>
      </c>
      <c r="DG146">
        <f>'[2]SEM V'!$Z149</f>
        <v>92</v>
      </c>
      <c r="DH146">
        <f>'[2]SEM I'!$AA149</f>
        <v>83</v>
      </c>
      <c r="DI146">
        <f>'[2]SEM I'!$AB149</f>
        <v>83</v>
      </c>
      <c r="DJ146">
        <f>'[2]SEM II'!$AA149</f>
        <v>85</v>
      </c>
      <c r="DK146">
        <f>'[2]SEM II'!$AB149</f>
        <v>84</v>
      </c>
      <c r="DL146">
        <f>'[2]SEM III'!$AA149</f>
        <v>85</v>
      </c>
      <c r="DM146">
        <f>'[2]SEM III'!$AB149</f>
        <v>84</v>
      </c>
      <c r="DN146" s="1">
        <f>'[2]SEM IV'!$AA149</f>
        <v>87</v>
      </c>
      <c r="DO146" s="1">
        <f>'[2]SEM IV'!$AB149</f>
        <v>86</v>
      </c>
      <c r="DP146">
        <f>'[2]SEM V'!$AA149</f>
        <v>88</v>
      </c>
      <c r="DQ146">
        <f>'[2]SEM V'!$AB149</f>
        <v>87</v>
      </c>
      <c r="DR146">
        <f>'[2]SEM I'!$AC149</f>
        <v>84</v>
      </c>
      <c r="DS146">
        <f>'[2]SEM I'!$AD149</f>
        <v>83</v>
      </c>
      <c r="DT146">
        <f>'[2]SEM II'!$AC149</f>
        <v>84</v>
      </c>
      <c r="DU146">
        <f>'[2]SEM II'!$AD149</f>
        <v>83</v>
      </c>
      <c r="DV146">
        <f>'[2]SEM III'!$AC149</f>
        <v>85</v>
      </c>
      <c r="DW146">
        <f>'[2]SEM III'!$AD149</f>
        <v>84</v>
      </c>
      <c r="DX146" s="1">
        <f>'[2]SEM IV'!$AC149</f>
        <v>86</v>
      </c>
      <c r="DY146" s="1">
        <f>'[2]SEM IV'!$AD149</f>
        <v>84</v>
      </c>
      <c r="DZ146">
        <f>'[2]SEM V'!$AC149</f>
        <v>87</v>
      </c>
      <c r="EA146">
        <f>'[2]SEM V'!$AD149</f>
        <v>86</v>
      </c>
      <c r="EB146">
        <f>'[2]SEM I'!$AE149</f>
        <v>82</v>
      </c>
      <c r="EC146">
        <f>'[2]SEM I'!$AF149</f>
        <v>82</v>
      </c>
      <c r="ED146">
        <f>'[2]SEM II'!$AE149</f>
        <v>83</v>
      </c>
      <c r="EE146">
        <f>'[2]SEM II'!$AF149</f>
        <v>83</v>
      </c>
      <c r="EF146">
        <f>'[2]SEM III'!$AE149</f>
        <v>85</v>
      </c>
      <c r="EG146">
        <f>'[2]SEM III'!$AF149</f>
        <v>85</v>
      </c>
      <c r="EH146" s="1">
        <f>'[2]SEM IV'!$AE149</f>
        <v>86</v>
      </c>
      <c r="EI146" s="1">
        <f>'[2]SEM IV'!$AF149</f>
        <v>85</v>
      </c>
      <c r="EJ146">
        <f>'[2]SEM V'!$AE149</f>
        <v>87</v>
      </c>
      <c r="EK146">
        <f>'[2]SEM V'!$AF149</f>
        <v>88</v>
      </c>
      <c r="EL146">
        <f>'[2]SEM I'!$AG149</f>
        <v>84</v>
      </c>
      <c r="EM146">
        <f>'[2]SEM I'!$AH149</f>
        <v>84</v>
      </c>
      <c r="EN146">
        <f>'[2]SEM II'!$AG149</f>
        <v>85</v>
      </c>
      <c r="EO146">
        <f>'[2]SEM II'!$AH149</f>
        <v>85</v>
      </c>
      <c r="EP146">
        <f>'[2]SEM III'!$AG149</f>
        <v>86</v>
      </c>
      <c r="EQ146">
        <f>'[2]SEM III'!$AH149</f>
        <v>86</v>
      </c>
      <c r="ER146" s="1">
        <f>'[2]SEM IV'!$AG149</f>
        <v>88</v>
      </c>
      <c r="ES146" s="1">
        <f>'[2]SEM IV'!$AH149</f>
        <v>87</v>
      </c>
      <c r="ET146">
        <f>'[2]SEM V'!$AG149</f>
        <v>88</v>
      </c>
      <c r="EU146">
        <f>'[2]SEM V'!$AH149</f>
        <v>87</v>
      </c>
      <c r="EV146" t="s">
        <v>161</v>
      </c>
    </row>
    <row r="147" spans="1:152" x14ac:dyDescent="0.25">
      <c r="A147" t="str">
        <f>'[1]SEM I'!$D150</f>
        <v>Uud Lisnawati Pratiwi</v>
      </c>
      <c r="B147">
        <f>'[2]SEM I'!$E150</f>
        <v>83</v>
      </c>
      <c r="C147">
        <f>'[2]SEM I'!$F150</f>
        <v>82</v>
      </c>
      <c r="D147">
        <f>'[2]SEM II'!$E150</f>
        <v>87</v>
      </c>
      <c r="E147">
        <f>'[2]SEM II'!$F150</f>
        <v>82</v>
      </c>
      <c r="F147">
        <f>'[2]SEM III'!$E150</f>
        <v>87</v>
      </c>
      <c r="G147">
        <f>'[2]SEM III'!$F150</f>
        <v>85</v>
      </c>
      <c r="H147" s="1">
        <f>'[2]SEM IV'!$E150</f>
        <v>88</v>
      </c>
      <c r="I147" s="1">
        <f>'[2]SEM IV'!$F150</f>
        <v>87</v>
      </c>
      <c r="J147">
        <f>'[2]SEM V'!$E150</f>
        <v>88</v>
      </c>
      <c r="K147">
        <f>'[2]SEM V'!$F150</f>
        <v>88</v>
      </c>
      <c r="L147">
        <f>'[2]SEM I'!$G150</f>
        <v>79</v>
      </c>
      <c r="M147">
        <f>'[2]SEM I'!$H150</f>
        <v>82</v>
      </c>
      <c r="N147">
        <f>'[2]SEM II'!$G150</f>
        <v>83</v>
      </c>
      <c r="O147">
        <f>'[2]SEM II'!$H150</f>
        <v>85</v>
      </c>
      <c r="P147">
        <f>'[2]SEM III'!$G150</f>
        <v>85</v>
      </c>
      <c r="Q147">
        <f>'[2]SEM III'!$H150</f>
        <v>86</v>
      </c>
      <c r="R147" s="1">
        <f>'[2]SEM IV'!$G150</f>
        <v>87</v>
      </c>
      <c r="S147" s="1">
        <f>'[2]SEM IV'!$H150</f>
        <v>86</v>
      </c>
      <c r="T147">
        <f>'[2]SEM V'!$G150</f>
        <v>86</v>
      </c>
      <c r="U147">
        <f>'[2]SEM V'!$H150</f>
        <v>88</v>
      </c>
      <c r="V147">
        <f>'[2]SEM I'!$I150</f>
        <v>81</v>
      </c>
      <c r="W147">
        <f>'[2]SEM I'!$J150</f>
        <v>86</v>
      </c>
      <c r="X147">
        <f>'[2]SEM II'!$I150</f>
        <v>86</v>
      </c>
      <c r="Y147">
        <f>'[2]SEM II'!$J150</f>
        <v>87</v>
      </c>
      <c r="Z147">
        <f>'[2]SEM III'!$I150</f>
        <v>89</v>
      </c>
      <c r="AA147">
        <f>'[2]SEM III'!$J150</f>
        <v>88</v>
      </c>
      <c r="AB147" s="1">
        <f>'[2]SEM IV'!$I150</f>
        <v>89</v>
      </c>
      <c r="AC147" s="1">
        <f>'[2]SEM IV'!$J150</f>
        <v>88</v>
      </c>
      <c r="AD147">
        <f>'[2]SEM V'!$I150</f>
        <v>90</v>
      </c>
      <c r="AE147">
        <f>'[2]SEM V'!$J150</f>
        <v>90</v>
      </c>
      <c r="AF147">
        <f>'[2]SEM I'!$K150</f>
        <v>78</v>
      </c>
      <c r="AG147">
        <f>'[2]SEM I'!$L150</f>
        <v>82</v>
      </c>
      <c r="AH147">
        <f>'[2]SEM II'!$K150</f>
        <v>83</v>
      </c>
      <c r="AI147">
        <f>'[2]SEM II'!$L150</f>
        <v>84</v>
      </c>
      <c r="AJ147">
        <f>'[2]SEM III'!$K150</f>
        <v>83</v>
      </c>
      <c r="AK147">
        <f>'[2]SEM III'!$L150</f>
        <v>85</v>
      </c>
      <c r="AL147" s="1">
        <f>'[2]SEM IV'!$K150</f>
        <v>84</v>
      </c>
      <c r="AM147" s="1">
        <f>'[2]SEM IV'!$L150</f>
        <v>85</v>
      </c>
      <c r="AN147">
        <f>'[2]SEM V'!$K150</f>
        <v>84</v>
      </c>
      <c r="AO147">
        <f>'[2]SEM V'!$L150</f>
        <v>85</v>
      </c>
      <c r="AP147">
        <f>'[2]SEM I'!$M150</f>
        <v>80</v>
      </c>
      <c r="AQ147">
        <f>'[2]SEM I'!$N150</f>
        <v>81</v>
      </c>
      <c r="AR147">
        <f>'[2]SEM II'!$M150</f>
        <v>82</v>
      </c>
      <c r="AS147">
        <f>'[2]SEM II'!$N150</f>
        <v>83</v>
      </c>
      <c r="AT147">
        <f>'[2]SEM III'!$M150</f>
        <v>84</v>
      </c>
      <c r="AU147">
        <f>'[2]SEM III'!$N150</f>
        <v>85</v>
      </c>
      <c r="AV147" s="1">
        <f>'[2]SEM IV'!$M150</f>
        <v>85</v>
      </c>
      <c r="AW147" s="1">
        <f>'[2]SEM IV'!$N150</f>
        <v>86</v>
      </c>
      <c r="AX147">
        <f>'[2]SEM V'!$M150</f>
        <v>88</v>
      </c>
      <c r="AY147">
        <f>'[2]SEM V'!$N150</f>
        <v>88</v>
      </c>
      <c r="AZ147">
        <f>'[2]SEM I'!$O150</f>
        <v>80</v>
      </c>
      <c r="BA147">
        <f>'[2]SEM I'!$P150</f>
        <v>83</v>
      </c>
      <c r="BB147">
        <f>'[2]SEM II'!$O150</f>
        <v>82</v>
      </c>
      <c r="BC147">
        <f>'[2]SEM II'!$P150</f>
        <v>85</v>
      </c>
      <c r="BD147">
        <f>'[2]SEM III'!$O150</f>
        <v>83</v>
      </c>
      <c r="BE147">
        <f>'[2]SEM III'!$P150</f>
        <v>85</v>
      </c>
      <c r="BF147" s="1">
        <f>'[2]SEM IV'!$O150</f>
        <v>84</v>
      </c>
      <c r="BG147" s="1">
        <f>'[2]SEM IV'!$P150</f>
        <v>84</v>
      </c>
      <c r="BH147">
        <f>'[2]SEM V'!$O150</f>
        <v>84</v>
      </c>
      <c r="BI147">
        <f>'[2]SEM V'!$P150</f>
        <v>86</v>
      </c>
      <c r="BJ147">
        <f>'[2]SEM I'!$Q150</f>
        <v>81</v>
      </c>
      <c r="BK147">
        <f>'[2]SEM I'!$R150</f>
        <v>78</v>
      </c>
      <c r="BL147">
        <f>'[2]SEM II'!$Q150</f>
        <v>79</v>
      </c>
      <c r="BM147">
        <f>'[2]SEM II'!$R150</f>
        <v>81</v>
      </c>
      <c r="BN147">
        <f>'[2]SEM III'!$Q150</f>
        <v>80</v>
      </c>
      <c r="BO147">
        <f>'[2]SEM III'!$R150</f>
        <v>83</v>
      </c>
      <c r="BP147" s="1">
        <f>'[2]SEM IV'!$Q150</f>
        <v>80</v>
      </c>
      <c r="BQ147" s="1">
        <f>'[2]SEM IV'!$R150</f>
        <v>82</v>
      </c>
      <c r="BR147">
        <f>'[2]SEM V'!$Q150</f>
        <v>86</v>
      </c>
      <c r="BS147">
        <f>'[2]SEM V'!$R150</f>
        <v>88</v>
      </c>
      <c r="BT147">
        <f>'[2]SEM I'!$S150</f>
        <v>80</v>
      </c>
      <c r="BU147">
        <f>'[2]SEM I'!$T150</f>
        <v>81</v>
      </c>
      <c r="BV147">
        <f>'[2]SEM II'!$S150</f>
        <v>85</v>
      </c>
      <c r="BW147">
        <f>'[2]SEM II'!$T150</f>
        <v>85</v>
      </c>
      <c r="BX147">
        <f>'[2]SEM III'!$S150</f>
        <v>85</v>
      </c>
      <c r="BY147">
        <f>'[2]SEM III'!$T150</f>
        <v>83</v>
      </c>
      <c r="BZ147" s="1">
        <f>'[2]SEM IV'!$S150</f>
        <v>85</v>
      </c>
      <c r="CA147" s="1">
        <f>'[2]SEM IV'!$T150</f>
        <v>84</v>
      </c>
      <c r="CB147">
        <f>'[2]SEM V'!$S150</f>
        <v>88</v>
      </c>
      <c r="CC147">
        <f>'[2]SEM V'!$T150</f>
        <v>86</v>
      </c>
      <c r="CD147">
        <f>'[2]SEM I'!$U150</f>
        <v>81</v>
      </c>
      <c r="CE147">
        <f>'[2]SEM I'!$V150</f>
        <v>80</v>
      </c>
      <c r="CF147">
        <f>'[2]SEM II'!$U150</f>
        <v>80</v>
      </c>
      <c r="CG147">
        <f>'[2]SEM II'!$V150</f>
        <v>85</v>
      </c>
      <c r="CH147">
        <f>'[2]SEM III'!$U150</f>
        <v>85</v>
      </c>
      <c r="CI147">
        <f>'[2]SEM III'!$V150</f>
        <v>85</v>
      </c>
      <c r="CJ147" s="1">
        <f>'[2]SEM IV'!$U150</f>
        <v>86</v>
      </c>
      <c r="CK147" s="1">
        <f>'[2]SEM IV'!$V150</f>
        <v>84</v>
      </c>
      <c r="CL147">
        <f>'[2]SEM V'!$U150</f>
        <v>87</v>
      </c>
      <c r="CM147">
        <f>'[2]SEM V'!$V150</f>
        <v>85</v>
      </c>
      <c r="CN147">
        <f>'[2]SEM I'!$W150</f>
        <v>83</v>
      </c>
      <c r="CO147">
        <f>'[2]SEM I'!$X150</f>
        <v>80</v>
      </c>
      <c r="CP147">
        <f>'[2]SEM II'!$W150</f>
        <v>83</v>
      </c>
      <c r="CQ147">
        <f>'[2]SEM II'!$X150</f>
        <v>85</v>
      </c>
      <c r="CR147">
        <f>'[2]SEM III'!$W150</f>
        <v>84</v>
      </c>
      <c r="CS147">
        <f>'[2]SEM III'!$X150</f>
        <v>85</v>
      </c>
      <c r="CT147" s="1">
        <f>'[2]SEM IV'!$W150</f>
        <v>84</v>
      </c>
      <c r="CU147" s="1">
        <f>'[2]SEM IV'!$X150</f>
        <v>85</v>
      </c>
      <c r="CV147">
        <f>'[2]SEM V'!$W150</f>
        <v>91</v>
      </c>
      <c r="CW147">
        <f>'[2]SEM V'!$X150</f>
        <v>90</v>
      </c>
      <c r="CX147">
        <f>'[2]SEM I'!$Y150</f>
        <v>78</v>
      </c>
      <c r="CY147">
        <f>'[2]SEM I'!$Z150</f>
        <v>81</v>
      </c>
      <c r="CZ147">
        <f>'[2]SEM II'!$Y150</f>
        <v>81</v>
      </c>
      <c r="DA147">
        <f>'[2]SEM II'!$Z150</f>
        <v>82</v>
      </c>
      <c r="DB147">
        <f>'[2]SEM III'!$Y150</f>
        <v>85</v>
      </c>
      <c r="DC147">
        <f>'[2]SEM III'!$Z150</f>
        <v>84</v>
      </c>
      <c r="DD147" s="1">
        <f>'[2]SEM IV'!$Y150</f>
        <v>86</v>
      </c>
      <c r="DE147" s="1">
        <f>'[2]SEM IV'!$Z150</f>
        <v>86</v>
      </c>
      <c r="DF147">
        <f>'[2]SEM V'!$Y150</f>
        <v>88</v>
      </c>
      <c r="DG147">
        <f>'[2]SEM V'!$Z150</f>
        <v>86</v>
      </c>
      <c r="DH147">
        <f>'[2]SEM I'!$AA150</f>
        <v>83</v>
      </c>
      <c r="DI147">
        <f>'[2]SEM I'!$AB150</f>
        <v>85</v>
      </c>
      <c r="DJ147">
        <f>'[2]SEM II'!$AA150</f>
        <v>86</v>
      </c>
      <c r="DK147">
        <f>'[2]SEM II'!$AB150</f>
        <v>86</v>
      </c>
      <c r="DL147">
        <f>'[2]SEM III'!$AA150</f>
        <v>87</v>
      </c>
      <c r="DM147">
        <f>'[2]SEM III'!$AB150</f>
        <v>86</v>
      </c>
      <c r="DN147" s="1">
        <f>'[2]SEM IV'!$AA150</f>
        <v>88</v>
      </c>
      <c r="DO147" s="1">
        <f>'[2]SEM IV'!$AB150</f>
        <v>88</v>
      </c>
      <c r="DP147">
        <f>'[2]SEM V'!$AA150</f>
        <v>89</v>
      </c>
      <c r="DQ147">
        <f>'[2]SEM V'!$AB150</f>
        <v>87</v>
      </c>
      <c r="DR147">
        <f>'[2]SEM I'!$AC150</f>
        <v>83</v>
      </c>
      <c r="DS147">
        <f>'[2]SEM I'!$AD150</f>
        <v>83</v>
      </c>
      <c r="DT147">
        <f>'[2]SEM II'!$AC150</f>
        <v>84</v>
      </c>
      <c r="DU147">
        <f>'[2]SEM II'!$AD150</f>
        <v>83</v>
      </c>
      <c r="DV147">
        <f>'[2]SEM III'!$AC150</f>
        <v>85</v>
      </c>
      <c r="DW147">
        <f>'[2]SEM III'!$AD150</f>
        <v>84</v>
      </c>
      <c r="DX147" s="1">
        <f>'[2]SEM IV'!$AC150</f>
        <v>86</v>
      </c>
      <c r="DY147" s="1">
        <f>'[2]SEM IV'!$AD150</f>
        <v>84</v>
      </c>
      <c r="DZ147">
        <f>'[2]SEM V'!$AC150</f>
        <v>87</v>
      </c>
      <c r="EA147">
        <f>'[2]SEM V'!$AD150</f>
        <v>86</v>
      </c>
      <c r="EB147">
        <f>'[2]SEM I'!$AE150</f>
        <v>84</v>
      </c>
      <c r="EC147">
        <f>'[2]SEM I'!$AF150</f>
        <v>85</v>
      </c>
      <c r="ED147">
        <f>'[2]SEM II'!$AE150</f>
        <v>85</v>
      </c>
      <c r="EE147">
        <f>'[2]SEM II'!$AF150</f>
        <v>86</v>
      </c>
      <c r="EF147">
        <f>'[2]SEM III'!$AE150</f>
        <v>87</v>
      </c>
      <c r="EG147">
        <f>'[2]SEM III'!$AF150</f>
        <v>86</v>
      </c>
      <c r="EH147" s="1">
        <f>'[2]SEM IV'!$AE150</f>
        <v>87</v>
      </c>
      <c r="EI147" s="1">
        <f>'[2]SEM IV'!$AF150</f>
        <v>86</v>
      </c>
      <c r="EJ147">
        <f>'[2]SEM V'!$AE150</f>
        <v>88</v>
      </c>
      <c r="EK147">
        <f>'[2]SEM V'!$AF150</f>
        <v>87</v>
      </c>
      <c r="EL147">
        <f>'[2]SEM I'!$AG150</f>
        <v>83</v>
      </c>
      <c r="EM147">
        <f>'[2]SEM I'!$AH150</f>
        <v>83</v>
      </c>
      <c r="EN147">
        <f>'[2]SEM II'!$AG150</f>
        <v>84</v>
      </c>
      <c r="EO147">
        <f>'[2]SEM II'!$AH150</f>
        <v>84</v>
      </c>
      <c r="EP147">
        <f>'[2]SEM III'!$AG150</f>
        <v>84</v>
      </c>
      <c r="EQ147">
        <f>'[2]SEM III'!$AH150</f>
        <v>85</v>
      </c>
      <c r="ER147" s="1">
        <f>'[2]SEM IV'!$AG150</f>
        <v>85</v>
      </c>
      <c r="ES147" s="1">
        <f>'[2]SEM IV'!$AH150</f>
        <v>86</v>
      </c>
      <c r="ET147">
        <f>'[2]SEM V'!$AG150</f>
        <v>86</v>
      </c>
      <c r="EU147">
        <f>'[2]SEM V'!$AH150</f>
        <v>87</v>
      </c>
      <c r="EV147" t="s">
        <v>160</v>
      </c>
    </row>
    <row r="148" spans="1:152" x14ac:dyDescent="0.25">
      <c r="A148" t="str">
        <f>'[1]SEM I'!$D151</f>
        <v>Yuandina Putri Nurwanti</v>
      </c>
      <c r="B148">
        <f>'[2]SEM I'!$E151</f>
        <v>78</v>
      </c>
      <c r="C148">
        <f>'[2]SEM I'!$F151</f>
        <v>82</v>
      </c>
      <c r="D148">
        <f>'[2]SEM II'!$E151</f>
        <v>86</v>
      </c>
      <c r="E148">
        <f>'[2]SEM II'!$F151</f>
        <v>83</v>
      </c>
      <c r="F148">
        <f>'[2]SEM III'!$E151</f>
        <v>86</v>
      </c>
      <c r="G148">
        <f>'[2]SEM III'!$F151</f>
        <v>85</v>
      </c>
      <c r="H148" s="1">
        <f>'[2]SEM IV'!$E151</f>
        <v>87</v>
      </c>
      <c r="I148" s="1">
        <f>'[2]SEM IV'!$F151</f>
        <v>87</v>
      </c>
      <c r="J148">
        <f>'[2]SEM V'!$E151</f>
        <v>88</v>
      </c>
      <c r="K148">
        <f>'[2]SEM V'!$F151</f>
        <v>88</v>
      </c>
      <c r="L148">
        <f>'[2]SEM I'!$G151</f>
        <v>78</v>
      </c>
      <c r="M148">
        <f>'[2]SEM I'!$H151</f>
        <v>84</v>
      </c>
      <c r="N148">
        <f>'[2]SEM II'!$G151</f>
        <v>83</v>
      </c>
      <c r="O148">
        <f>'[2]SEM II'!$H151</f>
        <v>85</v>
      </c>
      <c r="P148">
        <f>'[2]SEM III'!$G151</f>
        <v>85</v>
      </c>
      <c r="Q148">
        <f>'[2]SEM III'!$H151</f>
        <v>85</v>
      </c>
      <c r="R148" s="1">
        <f>'[2]SEM IV'!$G151</f>
        <v>87</v>
      </c>
      <c r="S148" s="1">
        <f>'[2]SEM IV'!$H151</f>
        <v>85</v>
      </c>
      <c r="T148">
        <f>'[2]SEM V'!$G151</f>
        <v>87</v>
      </c>
      <c r="U148">
        <f>'[2]SEM V'!$H151</f>
        <v>86</v>
      </c>
      <c r="V148">
        <f>'[2]SEM I'!$I151</f>
        <v>83</v>
      </c>
      <c r="W148">
        <f>'[2]SEM I'!$J151</f>
        <v>86</v>
      </c>
      <c r="X148">
        <f>'[2]SEM II'!$I151</f>
        <v>85</v>
      </c>
      <c r="Y148">
        <f>'[2]SEM II'!$J151</f>
        <v>87</v>
      </c>
      <c r="Z148">
        <f>'[2]SEM III'!$I151</f>
        <v>86</v>
      </c>
      <c r="AA148">
        <f>'[2]SEM III'!$J151</f>
        <v>87</v>
      </c>
      <c r="AB148" s="1">
        <f>'[2]SEM IV'!$I151</f>
        <v>86</v>
      </c>
      <c r="AC148" s="1">
        <f>'[2]SEM IV'!$J151</f>
        <v>88</v>
      </c>
      <c r="AD148">
        <f>'[2]SEM V'!$I151</f>
        <v>89</v>
      </c>
      <c r="AE148">
        <f>'[2]SEM V'!$J151</f>
        <v>90</v>
      </c>
      <c r="AF148">
        <f>'[2]SEM I'!$K151</f>
        <v>79</v>
      </c>
      <c r="AG148">
        <f>'[2]SEM I'!$L151</f>
        <v>83</v>
      </c>
      <c r="AH148">
        <f>'[2]SEM II'!$K151</f>
        <v>81</v>
      </c>
      <c r="AI148">
        <f>'[2]SEM II'!$L151</f>
        <v>85</v>
      </c>
      <c r="AJ148">
        <f>'[2]SEM III'!$K151</f>
        <v>82</v>
      </c>
      <c r="AK148">
        <f>'[2]SEM III'!$L151</f>
        <v>85</v>
      </c>
      <c r="AL148" s="1">
        <f>'[2]SEM IV'!$K151</f>
        <v>83</v>
      </c>
      <c r="AM148" s="1">
        <f>'[2]SEM IV'!$L151</f>
        <v>85</v>
      </c>
      <c r="AN148">
        <f>'[2]SEM V'!$K151</f>
        <v>85</v>
      </c>
      <c r="AO148">
        <f>'[2]SEM V'!$L151</f>
        <v>86</v>
      </c>
      <c r="AP148">
        <f>'[2]SEM I'!$M151</f>
        <v>79</v>
      </c>
      <c r="AQ148">
        <f>'[2]SEM I'!$N151</f>
        <v>81</v>
      </c>
      <c r="AR148">
        <f>'[2]SEM II'!$M151</f>
        <v>81</v>
      </c>
      <c r="AS148">
        <f>'[2]SEM II'!$N151</f>
        <v>83</v>
      </c>
      <c r="AT148">
        <f>'[2]SEM III'!$M151</f>
        <v>83</v>
      </c>
      <c r="AU148">
        <f>'[2]SEM III'!$N151</f>
        <v>86</v>
      </c>
      <c r="AV148" s="1">
        <f>'[2]SEM IV'!$M151</f>
        <v>84</v>
      </c>
      <c r="AW148" s="1">
        <f>'[2]SEM IV'!$N151</f>
        <v>87</v>
      </c>
      <c r="AX148">
        <f>'[2]SEM V'!$M151</f>
        <v>87</v>
      </c>
      <c r="AY148">
        <f>'[2]SEM V'!$N151</f>
        <v>89</v>
      </c>
      <c r="AZ148">
        <f>'[2]SEM I'!$O151</f>
        <v>81</v>
      </c>
      <c r="BA148">
        <f>'[2]SEM I'!$P151</f>
        <v>84</v>
      </c>
      <c r="BB148">
        <f>'[2]SEM II'!$O151</f>
        <v>83</v>
      </c>
      <c r="BC148">
        <f>'[2]SEM II'!$P151</f>
        <v>85</v>
      </c>
      <c r="BD148">
        <f>'[2]SEM III'!$O151</f>
        <v>84</v>
      </c>
      <c r="BE148">
        <f>'[2]SEM III'!$P151</f>
        <v>85</v>
      </c>
      <c r="BF148" s="1">
        <f>'[2]SEM IV'!$O151</f>
        <v>85</v>
      </c>
      <c r="BG148" s="1">
        <f>'[2]SEM IV'!$P151</f>
        <v>85</v>
      </c>
      <c r="BH148">
        <f>'[2]SEM V'!$O151</f>
        <v>87</v>
      </c>
      <c r="BI148">
        <f>'[2]SEM V'!$P151</f>
        <v>89</v>
      </c>
      <c r="BJ148">
        <f>'[2]SEM I'!$Q151</f>
        <v>78</v>
      </c>
      <c r="BK148">
        <f>'[2]SEM I'!$R151</f>
        <v>79</v>
      </c>
      <c r="BL148">
        <f>'[2]SEM II'!$Q151</f>
        <v>83</v>
      </c>
      <c r="BM148">
        <f>'[2]SEM II'!$R151</f>
        <v>81</v>
      </c>
      <c r="BN148">
        <f>'[2]SEM III'!$Q151</f>
        <v>80</v>
      </c>
      <c r="BO148">
        <f>'[2]SEM III'!$R151</f>
        <v>84</v>
      </c>
      <c r="BP148" s="1">
        <f>'[2]SEM IV'!$Q151</f>
        <v>81</v>
      </c>
      <c r="BQ148" s="1">
        <f>'[2]SEM IV'!$R151</f>
        <v>81</v>
      </c>
      <c r="BR148">
        <f>'[2]SEM V'!$Q151</f>
        <v>86</v>
      </c>
      <c r="BS148">
        <f>'[2]SEM V'!$R151</f>
        <v>90</v>
      </c>
      <c r="BT148">
        <f>'[2]SEM I'!$S151</f>
        <v>79</v>
      </c>
      <c r="BU148">
        <f>'[2]SEM I'!$T151</f>
        <v>79</v>
      </c>
      <c r="BV148">
        <f>'[2]SEM II'!$S151</f>
        <v>82</v>
      </c>
      <c r="BW148">
        <f>'[2]SEM II'!$T151</f>
        <v>84</v>
      </c>
      <c r="BX148">
        <f>'[2]SEM III'!$S151</f>
        <v>84</v>
      </c>
      <c r="BY148">
        <f>'[2]SEM III'!$T151</f>
        <v>85</v>
      </c>
      <c r="BZ148" s="1">
        <f>'[2]SEM IV'!$S151</f>
        <v>89</v>
      </c>
      <c r="CA148" s="1">
        <f>'[2]SEM IV'!$T151</f>
        <v>90</v>
      </c>
      <c r="CB148">
        <f>'[2]SEM V'!$S151</f>
        <v>88</v>
      </c>
      <c r="CC148">
        <f>'[2]SEM V'!$T151</f>
        <v>89</v>
      </c>
      <c r="CD148">
        <f>'[2]SEM I'!$U151</f>
        <v>78</v>
      </c>
      <c r="CE148">
        <f>'[2]SEM I'!$V151</f>
        <v>78</v>
      </c>
      <c r="CF148">
        <f>'[2]SEM II'!$U151</f>
        <v>85</v>
      </c>
      <c r="CG148">
        <f>'[2]SEM II'!$V151</f>
        <v>83</v>
      </c>
      <c r="CH148">
        <f>'[2]SEM III'!$U151</f>
        <v>86</v>
      </c>
      <c r="CI148">
        <f>'[2]SEM III'!$V151</f>
        <v>84</v>
      </c>
      <c r="CJ148" s="1">
        <f>'[2]SEM IV'!$U151</f>
        <v>87</v>
      </c>
      <c r="CK148" s="1">
        <f>'[2]SEM IV'!$V151</f>
        <v>86</v>
      </c>
      <c r="CL148">
        <f>'[2]SEM V'!$U151</f>
        <v>88</v>
      </c>
      <c r="CM148">
        <f>'[2]SEM V'!$V151</f>
        <v>87</v>
      </c>
      <c r="CN148">
        <f>'[2]SEM I'!$W151</f>
        <v>81</v>
      </c>
      <c r="CO148">
        <f>'[2]SEM I'!$X151</f>
        <v>84</v>
      </c>
      <c r="CP148">
        <f>'[2]SEM II'!$W151</f>
        <v>81</v>
      </c>
      <c r="CQ148">
        <f>'[2]SEM II'!$X151</f>
        <v>84</v>
      </c>
      <c r="CR148">
        <f>'[2]SEM III'!$W151</f>
        <v>82</v>
      </c>
      <c r="CS148">
        <f>'[2]SEM III'!$X151</f>
        <v>84</v>
      </c>
      <c r="CT148" s="1">
        <f>'[2]SEM IV'!$W151</f>
        <v>84</v>
      </c>
      <c r="CU148" s="1">
        <f>'[2]SEM IV'!$X151</f>
        <v>84</v>
      </c>
      <c r="CV148">
        <f>'[2]SEM V'!$W151</f>
        <v>87</v>
      </c>
      <c r="CW148">
        <f>'[2]SEM V'!$X151</f>
        <v>86</v>
      </c>
      <c r="CX148">
        <f>'[2]SEM I'!$Y151</f>
        <v>83</v>
      </c>
      <c r="CY148">
        <f>'[2]SEM I'!$Z151</f>
        <v>82</v>
      </c>
      <c r="CZ148">
        <f>'[2]SEM II'!$Y151</f>
        <v>85</v>
      </c>
      <c r="DA148">
        <f>'[2]SEM II'!$Z151</f>
        <v>83</v>
      </c>
      <c r="DB148">
        <f>'[2]SEM III'!$Y151</f>
        <v>87</v>
      </c>
      <c r="DC148">
        <f>'[2]SEM III'!$Z151</f>
        <v>87</v>
      </c>
      <c r="DD148" s="1">
        <f>'[2]SEM IV'!$Y151</f>
        <v>88</v>
      </c>
      <c r="DE148" s="1">
        <f>'[2]SEM IV'!$Z151</f>
        <v>88</v>
      </c>
      <c r="DF148">
        <f>'[2]SEM V'!$Y151</f>
        <v>89</v>
      </c>
      <c r="DG148">
        <f>'[2]SEM V'!$Z151</f>
        <v>88</v>
      </c>
      <c r="DH148">
        <f>'[2]SEM I'!$AA151</f>
        <v>83</v>
      </c>
      <c r="DI148">
        <f>'[2]SEM I'!$AB151</f>
        <v>85</v>
      </c>
      <c r="DJ148">
        <f>'[2]SEM II'!$AA151</f>
        <v>84</v>
      </c>
      <c r="DK148">
        <f>'[2]SEM II'!$AB151</f>
        <v>86</v>
      </c>
      <c r="DL148">
        <f>'[2]SEM III'!$AA151</f>
        <v>84</v>
      </c>
      <c r="DM148">
        <f>'[2]SEM III'!$AB151</f>
        <v>86</v>
      </c>
      <c r="DN148" s="1">
        <f>'[2]SEM IV'!$AA151</f>
        <v>86</v>
      </c>
      <c r="DO148" s="1">
        <f>'[2]SEM IV'!$AB151</f>
        <v>88</v>
      </c>
      <c r="DP148">
        <f>'[2]SEM V'!$AA151</f>
        <v>88</v>
      </c>
      <c r="DQ148">
        <f>'[2]SEM V'!$AB151</f>
        <v>88</v>
      </c>
      <c r="DR148">
        <f>'[2]SEM I'!$AC151</f>
        <v>84</v>
      </c>
      <c r="DS148">
        <f>'[2]SEM I'!$AD151</f>
        <v>84</v>
      </c>
      <c r="DT148">
        <f>'[2]SEM II'!$AC151</f>
        <v>85</v>
      </c>
      <c r="DU148">
        <f>'[2]SEM II'!$AD151</f>
        <v>84</v>
      </c>
      <c r="DV148">
        <f>'[2]SEM III'!$AC151</f>
        <v>86</v>
      </c>
      <c r="DW148">
        <f>'[2]SEM III'!$AD151</f>
        <v>85</v>
      </c>
      <c r="DX148" s="1">
        <f>'[2]SEM IV'!$AC151</f>
        <v>86</v>
      </c>
      <c r="DY148" s="1">
        <f>'[2]SEM IV'!$AD151</f>
        <v>85</v>
      </c>
      <c r="DZ148">
        <f>'[2]SEM V'!$AC151</f>
        <v>87</v>
      </c>
      <c r="EA148">
        <f>'[2]SEM V'!$AD151</f>
        <v>86</v>
      </c>
      <c r="EB148">
        <f>'[2]SEM I'!$AE151</f>
        <v>84</v>
      </c>
      <c r="EC148">
        <f>'[2]SEM I'!$AF151</f>
        <v>85</v>
      </c>
      <c r="ED148">
        <f>'[2]SEM II'!$AE151</f>
        <v>81</v>
      </c>
      <c r="EE148">
        <f>'[2]SEM II'!$AF151</f>
        <v>85</v>
      </c>
      <c r="EF148">
        <f>'[2]SEM III'!$AE151</f>
        <v>84</v>
      </c>
      <c r="EG148">
        <f>'[2]SEM III'!$AF151</f>
        <v>85</v>
      </c>
      <c r="EH148" s="1">
        <f>'[2]SEM IV'!$AE151</f>
        <v>85</v>
      </c>
      <c r="EI148" s="1">
        <f>'[2]SEM IV'!$AF151</f>
        <v>86</v>
      </c>
      <c r="EJ148">
        <f>'[2]SEM V'!$AE151</f>
        <v>86</v>
      </c>
      <c r="EK148">
        <f>'[2]SEM V'!$AF151</f>
        <v>86</v>
      </c>
      <c r="EL148">
        <f>'[2]SEM I'!$AG151</f>
        <v>85</v>
      </c>
      <c r="EM148">
        <f>'[2]SEM I'!$AH151</f>
        <v>84</v>
      </c>
      <c r="EN148">
        <f>'[2]SEM II'!$AG151</f>
        <v>86</v>
      </c>
      <c r="EO148">
        <f>'[2]SEM II'!$AH151</f>
        <v>85</v>
      </c>
      <c r="EP148">
        <f>'[2]SEM III'!$AG151</f>
        <v>88</v>
      </c>
      <c r="EQ148">
        <f>'[2]SEM III'!$AH151</f>
        <v>87</v>
      </c>
      <c r="ER148" s="1">
        <f>'[2]SEM IV'!$AG151</f>
        <v>88</v>
      </c>
      <c r="ES148" s="1">
        <f>'[2]SEM IV'!$AH151</f>
        <v>88</v>
      </c>
      <c r="ET148">
        <f>'[2]SEM V'!$AG151</f>
        <v>88</v>
      </c>
      <c r="EU148">
        <f>'[2]SEM V'!$AH151</f>
        <v>88</v>
      </c>
      <c r="EV148" t="s">
        <v>161</v>
      </c>
    </row>
    <row r="149" spans="1:152" x14ac:dyDescent="0.25">
      <c r="A149" t="str">
        <f>'[1]SEM I'!$D152</f>
        <v>Andhika Bagaskara Susanto</v>
      </c>
      <c r="B149">
        <f>'[2]SEM I'!$E152</f>
        <v>78</v>
      </c>
      <c r="C149">
        <f>'[2]SEM I'!$F152</f>
        <v>82</v>
      </c>
      <c r="D149">
        <f>'[2]SEM II'!$E152</f>
        <v>82</v>
      </c>
      <c r="E149">
        <f>'[2]SEM II'!$F152</f>
        <v>82</v>
      </c>
      <c r="F149">
        <f>'[2]SEM III'!$E152</f>
        <v>86</v>
      </c>
      <c r="G149">
        <f>'[2]SEM III'!$F152</f>
        <v>85</v>
      </c>
      <c r="H149" s="1">
        <f>'[2]SEM IV'!$E152</f>
        <v>87</v>
      </c>
      <c r="I149" s="1">
        <f>'[2]SEM IV'!$F152</f>
        <v>87</v>
      </c>
      <c r="J149">
        <f>'[2]SEM V'!$E152</f>
        <v>88</v>
      </c>
      <c r="K149">
        <f>'[2]SEM V'!$F152</f>
        <v>89</v>
      </c>
      <c r="L149">
        <f>'[2]SEM I'!$G152</f>
        <v>82</v>
      </c>
      <c r="M149">
        <f>'[2]SEM I'!$H152</f>
        <v>83</v>
      </c>
      <c r="N149">
        <f>'[2]SEM II'!$G152</f>
        <v>83</v>
      </c>
      <c r="O149">
        <f>'[2]SEM II'!$H152</f>
        <v>87</v>
      </c>
      <c r="P149">
        <f>'[2]SEM III'!$G152</f>
        <v>88</v>
      </c>
      <c r="Q149">
        <f>'[2]SEM III'!$H152</f>
        <v>85</v>
      </c>
      <c r="R149" s="1">
        <f>'[2]SEM IV'!$G152</f>
        <v>84</v>
      </c>
      <c r="S149" s="1">
        <f>'[2]SEM IV'!$H152</f>
        <v>85</v>
      </c>
      <c r="T149">
        <f>'[2]SEM V'!$G152</f>
        <v>85</v>
      </c>
      <c r="U149">
        <f>'[2]SEM V'!$H152</f>
        <v>86</v>
      </c>
      <c r="V149">
        <f>'[2]SEM I'!$I152</f>
        <v>85</v>
      </c>
      <c r="W149">
        <f>'[2]SEM I'!$J152</f>
        <v>88</v>
      </c>
      <c r="X149">
        <f>'[2]SEM II'!$I152</f>
        <v>86</v>
      </c>
      <c r="Y149">
        <f>'[2]SEM II'!$J152</f>
        <v>88</v>
      </c>
      <c r="Z149">
        <f>'[2]SEM III'!$I152</f>
        <v>88</v>
      </c>
      <c r="AA149">
        <f>'[2]SEM III'!$J152</f>
        <v>87</v>
      </c>
      <c r="AB149" s="1">
        <f>'[2]SEM IV'!$I152</f>
        <v>88</v>
      </c>
      <c r="AC149" s="1">
        <f>'[2]SEM IV'!$J152</f>
        <v>87</v>
      </c>
      <c r="AD149">
        <f>'[2]SEM V'!$I152</f>
        <v>90</v>
      </c>
      <c r="AE149">
        <f>'[2]SEM V'!$J152</f>
        <v>89</v>
      </c>
      <c r="AF149">
        <f>'[2]SEM I'!$K152</f>
        <v>78</v>
      </c>
      <c r="AG149">
        <f>'[2]SEM I'!$L152</f>
        <v>82</v>
      </c>
      <c r="AH149">
        <f>'[2]SEM II'!$K152</f>
        <v>81</v>
      </c>
      <c r="AI149">
        <f>'[2]SEM II'!$L152</f>
        <v>84</v>
      </c>
      <c r="AJ149">
        <f>'[2]SEM III'!$K152</f>
        <v>82</v>
      </c>
      <c r="AK149">
        <f>'[2]SEM III'!$L152</f>
        <v>84</v>
      </c>
      <c r="AL149" s="1">
        <f>'[2]SEM IV'!$K152</f>
        <v>82</v>
      </c>
      <c r="AM149" s="1">
        <f>'[2]SEM IV'!$L152</f>
        <v>85</v>
      </c>
      <c r="AN149">
        <f>'[2]SEM V'!$K152</f>
        <v>83</v>
      </c>
      <c r="AO149">
        <f>'[2]SEM V'!$L152</f>
        <v>87</v>
      </c>
      <c r="AP149">
        <f>'[2]SEM I'!$M152</f>
        <v>78</v>
      </c>
      <c r="AQ149">
        <f>'[2]SEM I'!$N152</f>
        <v>82</v>
      </c>
      <c r="AR149">
        <f>'[2]SEM II'!$M152</f>
        <v>80</v>
      </c>
      <c r="AS149">
        <f>'[2]SEM II'!$N152</f>
        <v>84</v>
      </c>
      <c r="AT149">
        <f>'[2]SEM III'!$M152</f>
        <v>83</v>
      </c>
      <c r="AU149">
        <f>'[2]SEM III'!$N152</f>
        <v>87</v>
      </c>
      <c r="AV149" s="1">
        <f>'[2]SEM IV'!$M152</f>
        <v>89</v>
      </c>
      <c r="AW149" s="1">
        <f>'[2]SEM IV'!$N152</f>
        <v>88</v>
      </c>
      <c r="AX149">
        <f>'[2]SEM V'!$M152</f>
        <v>90</v>
      </c>
      <c r="AY149">
        <f>'[2]SEM V'!$N152</f>
        <v>90</v>
      </c>
      <c r="AZ149">
        <f>'[2]SEM I'!$O152</f>
        <v>83</v>
      </c>
      <c r="BA149">
        <f>'[2]SEM I'!$P152</f>
        <v>83</v>
      </c>
      <c r="BB149">
        <f>'[2]SEM II'!$O152</f>
        <v>84</v>
      </c>
      <c r="BC149">
        <f>'[2]SEM II'!$P152</f>
        <v>86</v>
      </c>
      <c r="BD149">
        <f>'[2]SEM III'!$O152</f>
        <v>85</v>
      </c>
      <c r="BE149">
        <f>'[2]SEM III'!$P152</f>
        <v>87</v>
      </c>
      <c r="BF149" s="1">
        <f>'[2]SEM IV'!$O152</f>
        <v>86</v>
      </c>
      <c r="BG149" s="1">
        <f>'[2]SEM IV'!$P152</f>
        <v>86</v>
      </c>
      <c r="BH149">
        <f>'[2]SEM V'!$O152</f>
        <v>87</v>
      </c>
      <c r="BI149">
        <f>'[2]SEM V'!$P152</f>
        <v>88</v>
      </c>
      <c r="BJ149">
        <f>'[2]SEM I'!$Q152</f>
        <v>78</v>
      </c>
      <c r="BK149">
        <f>'[2]SEM I'!$R152</f>
        <v>77</v>
      </c>
      <c r="BL149">
        <f>'[2]SEM II'!$Q152</f>
        <v>81</v>
      </c>
      <c r="BM149">
        <f>'[2]SEM II'!$R152</f>
        <v>81</v>
      </c>
      <c r="BN149">
        <f>'[2]SEM III'!$Q152</f>
        <v>86</v>
      </c>
      <c r="BO149">
        <f>'[2]SEM III'!$R152</f>
        <v>81</v>
      </c>
      <c r="BP149" s="1">
        <f>'[2]SEM IV'!$Q152</f>
        <v>83</v>
      </c>
      <c r="BQ149" s="1">
        <f>'[2]SEM IV'!$R152</f>
        <v>80</v>
      </c>
      <c r="BR149">
        <f>'[2]SEM V'!$Q152</f>
        <v>87</v>
      </c>
      <c r="BS149">
        <f>'[2]SEM V'!$R152</f>
        <v>87</v>
      </c>
      <c r="BT149">
        <f>'[2]SEM I'!$S152</f>
        <v>81</v>
      </c>
      <c r="BU149">
        <f>'[2]SEM I'!$T152</f>
        <v>79</v>
      </c>
      <c r="BV149">
        <f>'[2]SEM II'!$S152</f>
        <v>80</v>
      </c>
      <c r="BW149">
        <f>'[2]SEM II'!$T152</f>
        <v>82</v>
      </c>
      <c r="BX149">
        <f>'[2]SEM III'!$S152</f>
        <v>82</v>
      </c>
      <c r="BY149">
        <f>'[2]SEM III'!$T152</f>
        <v>82</v>
      </c>
      <c r="BZ149" s="1">
        <f>'[2]SEM IV'!$S152</f>
        <v>82</v>
      </c>
      <c r="CA149" s="1">
        <f>'[2]SEM IV'!$T152</f>
        <v>84</v>
      </c>
      <c r="CB149">
        <f>'[2]SEM V'!$S152</f>
        <v>85</v>
      </c>
      <c r="CC149">
        <f>'[2]SEM V'!$T152</f>
        <v>87</v>
      </c>
      <c r="CD149">
        <f>'[2]SEM I'!$U152</f>
        <v>82</v>
      </c>
      <c r="CE149">
        <f>'[2]SEM I'!$V152</f>
        <v>77</v>
      </c>
      <c r="CF149">
        <f>'[2]SEM II'!$U152</f>
        <v>90</v>
      </c>
      <c r="CG149">
        <f>'[2]SEM II'!$V152</f>
        <v>78</v>
      </c>
      <c r="CH149">
        <f>'[2]SEM III'!$U152</f>
        <v>90</v>
      </c>
      <c r="CI149">
        <f>'[2]SEM III'!$V152</f>
        <v>85</v>
      </c>
      <c r="CJ149" s="1">
        <f>'[2]SEM IV'!$U152</f>
        <v>90</v>
      </c>
      <c r="CK149" s="1">
        <f>'[2]SEM IV'!$V152</f>
        <v>87</v>
      </c>
      <c r="CL149">
        <f>'[2]SEM V'!$U152</f>
        <v>91</v>
      </c>
      <c r="CM149">
        <f>'[2]SEM V'!$V152</f>
        <v>88</v>
      </c>
      <c r="CN149">
        <f>'[2]SEM I'!$W152</f>
        <v>81</v>
      </c>
      <c r="CO149">
        <f>'[2]SEM I'!$X152</f>
        <v>80</v>
      </c>
      <c r="CP149">
        <f>'[2]SEM II'!$W152</f>
        <v>81</v>
      </c>
      <c r="CQ149">
        <f>'[2]SEM II'!$X152</f>
        <v>85</v>
      </c>
      <c r="CR149">
        <f>'[2]SEM III'!$W152</f>
        <v>82</v>
      </c>
      <c r="CS149">
        <f>'[2]SEM III'!$X152</f>
        <v>85</v>
      </c>
      <c r="CT149" s="1">
        <f>'[2]SEM IV'!$W152</f>
        <v>84</v>
      </c>
      <c r="CU149" s="1">
        <f>'[2]SEM IV'!$X152</f>
        <v>85</v>
      </c>
      <c r="CV149">
        <f>'[2]SEM V'!$W152</f>
        <v>90</v>
      </c>
      <c r="CW149">
        <f>'[2]SEM V'!$X152</f>
        <v>86</v>
      </c>
      <c r="CX149">
        <f>'[2]SEM I'!$Y152</f>
        <v>79</v>
      </c>
      <c r="CY149">
        <f>'[2]SEM I'!$Z152</f>
        <v>80</v>
      </c>
      <c r="CZ149">
        <f>'[2]SEM II'!$Y152</f>
        <v>79</v>
      </c>
      <c r="DA149">
        <f>'[2]SEM II'!$Z152</f>
        <v>80</v>
      </c>
      <c r="DB149">
        <f>'[2]SEM III'!$Y152</f>
        <v>82</v>
      </c>
      <c r="DC149">
        <f>'[2]SEM III'!$Z152</f>
        <v>81</v>
      </c>
      <c r="DD149" s="1">
        <f>'[2]SEM IV'!$Y152</f>
        <v>86</v>
      </c>
      <c r="DE149" s="1">
        <f>'[2]SEM IV'!$Z152</f>
        <v>86</v>
      </c>
      <c r="DF149">
        <f>'[2]SEM V'!$Y152</f>
        <v>87</v>
      </c>
      <c r="DG149">
        <f>'[2]SEM V'!$Z152</f>
        <v>86</v>
      </c>
      <c r="DH149">
        <f>'[2]SEM I'!$AA152</f>
        <v>84</v>
      </c>
      <c r="DI149">
        <f>'[2]SEM I'!$AB152</f>
        <v>85</v>
      </c>
      <c r="DJ149">
        <f>'[2]SEM II'!$AA152</f>
        <v>85</v>
      </c>
      <c r="DK149">
        <f>'[2]SEM II'!$AB152</f>
        <v>86</v>
      </c>
      <c r="DL149">
        <f>'[2]SEM III'!$AA152</f>
        <v>86</v>
      </c>
      <c r="DM149">
        <f>'[2]SEM III'!$AB152</f>
        <v>87</v>
      </c>
      <c r="DN149" s="1">
        <f>'[2]SEM IV'!$AA152</f>
        <v>88</v>
      </c>
      <c r="DO149" s="1">
        <f>'[2]SEM IV'!$AB152</f>
        <v>88</v>
      </c>
      <c r="DP149">
        <f>'[2]SEM V'!$AA152</f>
        <v>89</v>
      </c>
      <c r="DQ149">
        <f>'[2]SEM V'!$AB152</f>
        <v>89</v>
      </c>
      <c r="DR149">
        <f>'[2]SEM I'!$AC152</f>
        <v>83</v>
      </c>
      <c r="DS149">
        <f>'[2]SEM I'!$AD152</f>
        <v>83</v>
      </c>
      <c r="DT149">
        <f>'[2]SEM II'!$AC152</f>
        <v>83</v>
      </c>
      <c r="DU149">
        <f>'[2]SEM II'!$AD152</f>
        <v>83</v>
      </c>
      <c r="DV149">
        <f>'[2]SEM III'!$AC152</f>
        <v>84</v>
      </c>
      <c r="DW149">
        <f>'[2]SEM III'!$AD152</f>
        <v>84</v>
      </c>
      <c r="DX149" s="1">
        <f>'[2]SEM IV'!$AC152</f>
        <v>85</v>
      </c>
      <c r="DY149" s="1">
        <f>'[2]SEM IV'!$AD152</f>
        <v>84</v>
      </c>
      <c r="DZ149">
        <f>'[2]SEM V'!$AC152</f>
        <v>84</v>
      </c>
      <c r="EA149">
        <f>'[2]SEM V'!$AD152</f>
        <v>84</v>
      </c>
      <c r="EB149">
        <f>'[2]SEM I'!$AE152</f>
        <v>78</v>
      </c>
      <c r="EC149">
        <f>'[2]SEM I'!$AF152</f>
        <v>80</v>
      </c>
      <c r="ED149">
        <f>'[2]SEM II'!$AE152</f>
        <v>80</v>
      </c>
      <c r="EE149">
        <f>'[2]SEM II'!$AF152</f>
        <v>81</v>
      </c>
      <c r="EF149">
        <f>'[2]SEM III'!$AE152</f>
        <v>82</v>
      </c>
      <c r="EG149">
        <f>'[2]SEM III'!$AF152</f>
        <v>82</v>
      </c>
      <c r="EH149" s="1">
        <f>'[2]SEM IV'!$AE152</f>
        <v>83</v>
      </c>
      <c r="EI149" s="1">
        <f>'[2]SEM IV'!$AF152</f>
        <v>83</v>
      </c>
      <c r="EJ149">
        <f>'[2]SEM V'!$AE152</f>
        <v>88</v>
      </c>
      <c r="EK149">
        <f>'[2]SEM V'!$AF152</f>
        <v>85</v>
      </c>
      <c r="EL149">
        <f>'[2]SEM I'!$AG152</f>
        <v>87</v>
      </c>
      <c r="EM149">
        <f>'[2]SEM I'!$AH152</f>
        <v>85</v>
      </c>
      <c r="EN149">
        <f>'[2]SEM II'!$AG152</f>
        <v>88</v>
      </c>
      <c r="EO149">
        <f>'[2]SEM II'!$AH152</f>
        <v>86</v>
      </c>
      <c r="EP149">
        <f>'[2]SEM III'!$AG152</f>
        <v>88</v>
      </c>
      <c r="EQ149">
        <f>'[2]SEM III'!$AH152</f>
        <v>87</v>
      </c>
      <c r="ER149" s="1">
        <f>'[2]SEM IV'!$AG152</f>
        <v>87</v>
      </c>
      <c r="ES149" s="1">
        <f>'[2]SEM IV'!$AH152</f>
        <v>87</v>
      </c>
      <c r="ET149">
        <f>'[2]SEM V'!$AG152</f>
        <v>88</v>
      </c>
      <c r="EU149">
        <f>'[2]SEM V'!$AH152</f>
        <v>88</v>
      </c>
      <c r="EV149" t="s">
        <v>155</v>
      </c>
    </row>
    <row r="150" spans="1:152" x14ac:dyDescent="0.25">
      <c r="A150" t="str">
        <f>'[1]SEM I'!$D153</f>
        <v>Aniworo Nuladani</v>
      </c>
      <c r="B150">
        <f>'[2]SEM I'!$E153</f>
        <v>86</v>
      </c>
      <c r="C150">
        <f>'[2]SEM I'!$F153</f>
        <v>83</v>
      </c>
      <c r="D150">
        <f>'[2]SEM II'!$E153</f>
        <v>87</v>
      </c>
      <c r="E150">
        <f>'[2]SEM II'!$F153</f>
        <v>84</v>
      </c>
      <c r="F150">
        <f>'[2]SEM III'!$E153</f>
        <v>87</v>
      </c>
      <c r="G150">
        <f>'[2]SEM III'!$F153</f>
        <v>85</v>
      </c>
      <c r="H150" s="1">
        <f>'[2]SEM IV'!$E153</f>
        <v>88</v>
      </c>
      <c r="I150" s="1">
        <f>'[2]SEM IV'!$F153</f>
        <v>87</v>
      </c>
      <c r="J150">
        <f>'[2]SEM V'!$E153</f>
        <v>88</v>
      </c>
      <c r="K150">
        <f>'[2]SEM V'!$F153</f>
        <v>89</v>
      </c>
      <c r="L150">
        <f>'[2]SEM I'!$G153</f>
        <v>90</v>
      </c>
      <c r="M150">
        <f>'[2]SEM I'!$H153</f>
        <v>85</v>
      </c>
      <c r="N150">
        <f>'[2]SEM II'!$G153</f>
        <v>91</v>
      </c>
      <c r="O150">
        <f>'[2]SEM II'!$H153</f>
        <v>86</v>
      </c>
      <c r="P150">
        <f>'[2]SEM III'!$G153</f>
        <v>90</v>
      </c>
      <c r="Q150">
        <f>'[2]SEM III'!$H153</f>
        <v>85</v>
      </c>
      <c r="R150" s="1">
        <f>'[2]SEM IV'!$G153</f>
        <v>91</v>
      </c>
      <c r="S150" s="1">
        <f>'[2]SEM IV'!$H153</f>
        <v>87</v>
      </c>
      <c r="T150">
        <f>'[2]SEM V'!$G153</f>
        <v>91</v>
      </c>
      <c r="U150">
        <f>'[2]SEM V'!$H153</f>
        <v>86</v>
      </c>
      <c r="V150">
        <f>'[2]SEM I'!$I153</f>
        <v>85</v>
      </c>
      <c r="W150">
        <f>'[2]SEM I'!$J153</f>
        <v>88</v>
      </c>
      <c r="X150">
        <f>'[2]SEM II'!$I153</f>
        <v>86</v>
      </c>
      <c r="Y150">
        <f>'[2]SEM II'!$J153</f>
        <v>88</v>
      </c>
      <c r="Z150">
        <f>'[2]SEM III'!$I153</f>
        <v>88</v>
      </c>
      <c r="AA150">
        <f>'[2]SEM III'!$J153</f>
        <v>88</v>
      </c>
      <c r="AB150" s="1">
        <f>'[2]SEM IV'!$I153</f>
        <v>88</v>
      </c>
      <c r="AC150" s="1">
        <f>'[2]SEM IV'!$J153</f>
        <v>88</v>
      </c>
      <c r="AD150">
        <f>'[2]SEM V'!$I153</f>
        <v>90</v>
      </c>
      <c r="AE150">
        <f>'[2]SEM V'!$J153</f>
        <v>90</v>
      </c>
      <c r="AF150">
        <f>'[2]SEM I'!$K153</f>
        <v>83</v>
      </c>
      <c r="AG150">
        <f>'[2]SEM I'!$L153</f>
        <v>82</v>
      </c>
      <c r="AH150">
        <f>'[2]SEM II'!$K153</f>
        <v>87</v>
      </c>
      <c r="AI150">
        <f>'[2]SEM II'!$L153</f>
        <v>84</v>
      </c>
      <c r="AJ150">
        <f>'[2]SEM III'!$K153</f>
        <v>87</v>
      </c>
      <c r="AK150">
        <f>'[2]SEM III'!$L153</f>
        <v>85</v>
      </c>
      <c r="AL150" s="1">
        <f>'[2]SEM IV'!$K153</f>
        <v>88</v>
      </c>
      <c r="AM150" s="1">
        <f>'[2]SEM IV'!$L153</f>
        <v>86</v>
      </c>
      <c r="AN150">
        <f>'[2]SEM V'!$K153</f>
        <v>88</v>
      </c>
      <c r="AO150">
        <f>'[2]SEM V'!$L153</f>
        <v>86</v>
      </c>
      <c r="AP150">
        <f>'[2]SEM I'!$M153</f>
        <v>80</v>
      </c>
      <c r="AQ150">
        <f>'[2]SEM I'!$N153</f>
        <v>82</v>
      </c>
      <c r="AR150">
        <f>'[2]SEM II'!$M153</f>
        <v>83</v>
      </c>
      <c r="AS150">
        <f>'[2]SEM II'!$N153</f>
        <v>84</v>
      </c>
      <c r="AT150">
        <f>'[2]SEM III'!$M153</f>
        <v>86</v>
      </c>
      <c r="AU150">
        <f>'[2]SEM III'!$N153</f>
        <v>87</v>
      </c>
      <c r="AV150" s="1">
        <f>'[2]SEM IV'!$M153</f>
        <v>90</v>
      </c>
      <c r="AW150" s="1">
        <f>'[2]SEM IV'!$N153</f>
        <v>89</v>
      </c>
      <c r="AX150">
        <f>'[2]SEM V'!$M153</f>
        <v>91</v>
      </c>
      <c r="AY150">
        <f>'[2]SEM V'!$N153</f>
        <v>91</v>
      </c>
      <c r="AZ150">
        <f>'[2]SEM I'!$O153</f>
        <v>86</v>
      </c>
      <c r="BA150">
        <f>'[2]SEM I'!$P153</f>
        <v>84</v>
      </c>
      <c r="BB150">
        <f>'[2]SEM II'!$O153</f>
        <v>86</v>
      </c>
      <c r="BC150">
        <f>'[2]SEM II'!$P153</f>
        <v>86</v>
      </c>
      <c r="BD150">
        <f>'[2]SEM III'!$O153</f>
        <v>87</v>
      </c>
      <c r="BE150">
        <f>'[2]SEM III'!$P153</f>
        <v>88</v>
      </c>
      <c r="BF150" s="1">
        <f>'[2]SEM IV'!$O153</f>
        <v>88</v>
      </c>
      <c r="BG150" s="1">
        <f>'[2]SEM IV'!$P153</f>
        <v>88</v>
      </c>
      <c r="BH150">
        <f>'[2]SEM V'!$O153</f>
        <v>89</v>
      </c>
      <c r="BI150">
        <f>'[2]SEM V'!$P153</f>
        <v>89</v>
      </c>
      <c r="BJ150">
        <f>'[2]SEM I'!$Q153</f>
        <v>82</v>
      </c>
      <c r="BK150">
        <f>'[2]SEM I'!$R153</f>
        <v>80</v>
      </c>
      <c r="BL150">
        <f>'[2]SEM II'!$Q153</f>
        <v>81</v>
      </c>
      <c r="BM150">
        <f>'[2]SEM II'!$R153</f>
        <v>81</v>
      </c>
      <c r="BN150">
        <f>'[2]SEM III'!$Q153</f>
        <v>81</v>
      </c>
      <c r="BO150">
        <f>'[2]SEM III'!$R153</f>
        <v>82</v>
      </c>
      <c r="BP150" s="1">
        <f>'[2]SEM IV'!$Q153</f>
        <v>85</v>
      </c>
      <c r="BQ150" s="1">
        <f>'[2]SEM IV'!$R153</f>
        <v>83</v>
      </c>
      <c r="BR150">
        <f>'[2]SEM V'!$Q153</f>
        <v>88</v>
      </c>
      <c r="BS150">
        <f>'[2]SEM V'!$R153</f>
        <v>92</v>
      </c>
      <c r="BT150">
        <f>'[2]SEM I'!$S153</f>
        <v>87</v>
      </c>
      <c r="BU150">
        <f>'[2]SEM I'!$T153</f>
        <v>81</v>
      </c>
      <c r="BV150">
        <f>'[2]SEM II'!$S153</f>
        <v>80</v>
      </c>
      <c r="BW150">
        <f>'[2]SEM II'!$T153</f>
        <v>81</v>
      </c>
      <c r="BX150">
        <f>'[2]SEM III'!$S153</f>
        <v>82</v>
      </c>
      <c r="BY150">
        <f>'[2]SEM III'!$T153</f>
        <v>82</v>
      </c>
      <c r="BZ150" s="1">
        <f>'[2]SEM IV'!$S153</f>
        <v>83</v>
      </c>
      <c r="CA150" s="1">
        <f>'[2]SEM IV'!$T153</f>
        <v>84</v>
      </c>
      <c r="CB150">
        <f>'[2]SEM V'!$S153</f>
        <v>85</v>
      </c>
      <c r="CC150">
        <f>'[2]SEM V'!$T153</f>
        <v>87</v>
      </c>
      <c r="CD150">
        <f>'[2]SEM I'!$U153</f>
        <v>87</v>
      </c>
      <c r="CE150">
        <f>'[2]SEM I'!$V153</f>
        <v>77</v>
      </c>
      <c r="CF150">
        <f>'[2]SEM II'!$U153</f>
        <v>87</v>
      </c>
      <c r="CG150">
        <f>'[2]SEM II'!$V153</f>
        <v>83</v>
      </c>
      <c r="CH150">
        <f>'[2]SEM III'!$U153</f>
        <v>88</v>
      </c>
      <c r="CI150">
        <f>'[2]SEM III'!$V153</f>
        <v>85</v>
      </c>
      <c r="CJ150" s="1">
        <f>'[2]SEM IV'!$U153</f>
        <v>89</v>
      </c>
      <c r="CK150" s="1">
        <f>'[2]SEM IV'!$V153</f>
        <v>87</v>
      </c>
      <c r="CL150">
        <f>'[2]SEM V'!$U153</f>
        <v>90</v>
      </c>
      <c r="CM150">
        <f>'[2]SEM V'!$V153</f>
        <v>88</v>
      </c>
      <c r="CN150">
        <f>'[2]SEM I'!$W153</f>
        <v>83</v>
      </c>
      <c r="CO150">
        <f>'[2]SEM I'!$X153</f>
        <v>83</v>
      </c>
      <c r="CP150">
        <f>'[2]SEM II'!$W153</f>
        <v>83</v>
      </c>
      <c r="CQ150">
        <f>'[2]SEM II'!$X153</f>
        <v>87</v>
      </c>
      <c r="CR150">
        <f>'[2]SEM III'!$W153</f>
        <v>84</v>
      </c>
      <c r="CS150">
        <f>'[2]SEM III'!$X153</f>
        <v>87</v>
      </c>
      <c r="CT150" s="1">
        <f>'[2]SEM IV'!$W153</f>
        <v>85</v>
      </c>
      <c r="CU150" s="1">
        <f>'[2]SEM IV'!$X153</f>
        <v>87</v>
      </c>
      <c r="CV150">
        <f>'[2]SEM V'!$W153</f>
        <v>94</v>
      </c>
      <c r="CW150">
        <f>'[2]SEM V'!$X153</f>
        <v>96</v>
      </c>
      <c r="CX150">
        <f>'[2]SEM I'!$Y153</f>
        <v>86</v>
      </c>
      <c r="CY150">
        <f>'[2]SEM I'!$Z153</f>
        <v>82</v>
      </c>
      <c r="CZ150">
        <f>'[2]SEM II'!$Y153</f>
        <v>87</v>
      </c>
      <c r="DA150">
        <f>'[2]SEM II'!$Z153</f>
        <v>83</v>
      </c>
      <c r="DB150">
        <f>'[2]SEM III'!$Y153</f>
        <v>88</v>
      </c>
      <c r="DC150">
        <f>'[2]SEM III'!$Z153</f>
        <v>84</v>
      </c>
      <c r="DD150" s="1">
        <f>'[2]SEM IV'!$Y153</f>
        <v>90</v>
      </c>
      <c r="DE150" s="1">
        <f>'[2]SEM IV'!$Z153</f>
        <v>88</v>
      </c>
      <c r="DF150">
        <f>'[2]SEM V'!$Y153</f>
        <v>91</v>
      </c>
      <c r="DG150">
        <f>'[2]SEM V'!$Z153</f>
        <v>88</v>
      </c>
      <c r="DH150">
        <f>'[2]SEM I'!$AA153</f>
        <v>83</v>
      </c>
      <c r="DI150">
        <f>'[2]SEM I'!$AB153</f>
        <v>85</v>
      </c>
      <c r="DJ150">
        <f>'[2]SEM II'!$AA153</f>
        <v>85</v>
      </c>
      <c r="DK150">
        <f>'[2]SEM II'!$AB153</f>
        <v>86</v>
      </c>
      <c r="DL150">
        <f>'[2]SEM III'!$AA153</f>
        <v>87</v>
      </c>
      <c r="DM150">
        <f>'[2]SEM III'!$AB153</f>
        <v>87</v>
      </c>
      <c r="DN150" s="1">
        <f>'[2]SEM IV'!$AA153</f>
        <v>88</v>
      </c>
      <c r="DO150" s="1">
        <f>'[2]SEM IV'!$AB153</f>
        <v>88</v>
      </c>
      <c r="DP150">
        <f>'[2]SEM V'!$AA153</f>
        <v>88</v>
      </c>
      <c r="DQ150">
        <f>'[2]SEM V'!$AB153</f>
        <v>88</v>
      </c>
      <c r="DR150">
        <f>'[2]SEM I'!$AC153</f>
        <v>84</v>
      </c>
      <c r="DS150">
        <f>'[2]SEM I'!$AD153</f>
        <v>83</v>
      </c>
      <c r="DT150">
        <f>'[2]SEM II'!$AC153</f>
        <v>84</v>
      </c>
      <c r="DU150">
        <f>'[2]SEM II'!$AD153</f>
        <v>83</v>
      </c>
      <c r="DV150">
        <f>'[2]SEM III'!$AC153</f>
        <v>85</v>
      </c>
      <c r="DW150">
        <f>'[2]SEM III'!$AD153</f>
        <v>84</v>
      </c>
      <c r="DX150" s="1">
        <f>'[2]SEM IV'!$AC153</f>
        <v>86</v>
      </c>
      <c r="DY150" s="1">
        <f>'[2]SEM IV'!$AD153</f>
        <v>84</v>
      </c>
      <c r="DZ150">
        <f>'[2]SEM V'!$AC153</f>
        <v>88</v>
      </c>
      <c r="EA150">
        <f>'[2]SEM V'!$AD153</f>
        <v>84</v>
      </c>
      <c r="EB150">
        <f>'[2]SEM I'!$AE153</f>
        <v>83</v>
      </c>
      <c r="EC150">
        <f>'[2]SEM I'!$AF153</f>
        <v>83</v>
      </c>
      <c r="ED150">
        <f>'[2]SEM II'!$AE153</f>
        <v>83</v>
      </c>
      <c r="EE150">
        <f>'[2]SEM II'!$AF153</f>
        <v>81</v>
      </c>
      <c r="EF150">
        <f>'[2]SEM III'!$AE153</f>
        <v>84</v>
      </c>
      <c r="EG150">
        <f>'[2]SEM III'!$AF153</f>
        <v>84</v>
      </c>
      <c r="EH150" s="1">
        <f>'[2]SEM IV'!$AE153</f>
        <v>85</v>
      </c>
      <c r="EI150" s="1">
        <f>'[2]SEM IV'!$AF153</f>
        <v>85</v>
      </c>
      <c r="EJ150">
        <f>'[2]SEM V'!$AE153</f>
        <v>90</v>
      </c>
      <c r="EK150">
        <f>'[2]SEM V'!$AF153</f>
        <v>86</v>
      </c>
      <c r="EL150">
        <f>'[2]SEM I'!$AG153</f>
        <v>86</v>
      </c>
      <c r="EM150">
        <f>'[2]SEM I'!$AH153</f>
        <v>85</v>
      </c>
      <c r="EN150">
        <f>'[2]SEM II'!$AG153</f>
        <v>87</v>
      </c>
      <c r="EO150">
        <f>'[2]SEM II'!$AH153</f>
        <v>86</v>
      </c>
      <c r="EP150">
        <f>'[2]SEM III'!$AG153</f>
        <v>88</v>
      </c>
      <c r="EQ150">
        <f>'[2]SEM III'!$AH153</f>
        <v>87</v>
      </c>
      <c r="ER150" s="1">
        <f>'[2]SEM IV'!$AG153</f>
        <v>88</v>
      </c>
      <c r="ES150" s="1">
        <f>'[2]SEM IV'!$AH153</f>
        <v>88</v>
      </c>
      <c r="ET150">
        <f>'[2]SEM V'!$AG153</f>
        <v>89</v>
      </c>
      <c r="EU150">
        <f>'[2]SEM V'!$AH153</f>
        <v>89</v>
      </c>
      <c r="EV150" t="s">
        <v>161</v>
      </c>
    </row>
    <row r="151" spans="1:152" x14ac:dyDescent="0.25">
      <c r="A151" t="str">
        <f>'[1]SEM I'!$D154</f>
        <v>Apriliawan Wahyu Prabowo</v>
      </c>
      <c r="B151">
        <f>'[2]SEM I'!$E154</f>
        <v>78</v>
      </c>
      <c r="C151">
        <f>'[2]SEM I'!$F154</f>
        <v>82</v>
      </c>
      <c r="D151">
        <f>'[2]SEM II'!$E154</f>
        <v>83</v>
      </c>
      <c r="E151">
        <f>'[2]SEM II'!$F154</f>
        <v>82</v>
      </c>
      <c r="F151">
        <f>'[2]SEM III'!$E154</f>
        <v>85</v>
      </c>
      <c r="G151">
        <f>'[2]SEM III'!$F154</f>
        <v>85</v>
      </c>
      <c r="H151" s="1">
        <f>'[2]SEM IV'!$E154</f>
        <v>86</v>
      </c>
      <c r="I151" s="1">
        <f>'[2]SEM IV'!$F154</f>
        <v>87</v>
      </c>
      <c r="J151">
        <f>'[2]SEM V'!$E154</f>
        <v>87</v>
      </c>
      <c r="K151">
        <f>'[2]SEM V'!$F154</f>
        <v>89</v>
      </c>
      <c r="L151">
        <f>'[2]SEM I'!$G154</f>
        <v>86</v>
      </c>
      <c r="M151">
        <f>'[2]SEM I'!$H154</f>
        <v>86</v>
      </c>
      <c r="N151">
        <f>'[2]SEM II'!$G154</f>
        <v>87</v>
      </c>
      <c r="O151">
        <f>'[2]SEM II'!$H154</f>
        <v>86</v>
      </c>
      <c r="P151">
        <f>'[2]SEM III'!$G154</f>
        <v>86</v>
      </c>
      <c r="Q151">
        <f>'[2]SEM III'!$H154</f>
        <v>84</v>
      </c>
      <c r="R151" s="1">
        <f>'[2]SEM IV'!$G154</f>
        <v>87</v>
      </c>
      <c r="S151" s="1">
        <f>'[2]SEM IV'!$H154</f>
        <v>86</v>
      </c>
      <c r="T151">
        <f>'[2]SEM V'!$G154</f>
        <v>87</v>
      </c>
      <c r="U151">
        <f>'[2]SEM V'!$H154</f>
        <v>86</v>
      </c>
      <c r="V151">
        <f>'[2]SEM I'!$I154</f>
        <v>88</v>
      </c>
      <c r="W151">
        <f>'[2]SEM I'!$J154</f>
        <v>87</v>
      </c>
      <c r="X151">
        <f>'[2]SEM II'!$I154</f>
        <v>89</v>
      </c>
      <c r="Y151">
        <f>'[2]SEM II'!$J154</f>
        <v>88</v>
      </c>
      <c r="Z151">
        <f>'[2]SEM III'!$I154</f>
        <v>90</v>
      </c>
      <c r="AA151">
        <f>'[2]SEM III'!$J154</f>
        <v>89</v>
      </c>
      <c r="AB151" s="1">
        <f>'[2]SEM IV'!$I154</f>
        <v>90</v>
      </c>
      <c r="AC151" s="1">
        <f>'[2]SEM IV'!$J154</f>
        <v>90</v>
      </c>
      <c r="AD151">
        <f>'[2]SEM V'!$I154</f>
        <v>91</v>
      </c>
      <c r="AE151">
        <f>'[2]SEM V'!$J154</f>
        <v>91</v>
      </c>
      <c r="AF151">
        <f>'[2]SEM I'!$K154</f>
        <v>81</v>
      </c>
      <c r="AG151">
        <f>'[2]SEM I'!$L154</f>
        <v>83</v>
      </c>
      <c r="AH151">
        <f>'[2]SEM II'!$K154</f>
        <v>83</v>
      </c>
      <c r="AI151">
        <f>'[2]SEM II'!$L154</f>
        <v>85</v>
      </c>
      <c r="AJ151">
        <f>'[2]SEM III'!$K154</f>
        <v>83</v>
      </c>
      <c r="AK151">
        <f>'[2]SEM III'!$L154</f>
        <v>85</v>
      </c>
      <c r="AL151" s="1">
        <f>'[2]SEM IV'!$K154</f>
        <v>84</v>
      </c>
      <c r="AM151" s="1">
        <f>'[2]SEM IV'!$L154</f>
        <v>85</v>
      </c>
      <c r="AN151">
        <f>'[2]SEM V'!$K154</f>
        <v>86</v>
      </c>
      <c r="AO151">
        <f>'[2]SEM V'!$L154</f>
        <v>87</v>
      </c>
      <c r="AP151">
        <f>'[2]SEM I'!$M154</f>
        <v>77</v>
      </c>
      <c r="AQ151">
        <f>'[2]SEM I'!$N154</f>
        <v>82</v>
      </c>
      <c r="AR151">
        <f>'[2]SEM II'!$M154</f>
        <v>80</v>
      </c>
      <c r="AS151">
        <f>'[2]SEM II'!$N154</f>
        <v>84</v>
      </c>
      <c r="AT151">
        <f>'[2]SEM III'!$M154</f>
        <v>84</v>
      </c>
      <c r="AU151">
        <f>'[2]SEM III'!$N154</f>
        <v>87</v>
      </c>
      <c r="AV151" s="1">
        <f>'[2]SEM IV'!$M154</f>
        <v>90</v>
      </c>
      <c r="AW151" s="1">
        <f>'[2]SEM IV'!$N154</f>
        <v>89</v>
      </c>
      <c r="AX151">
        <f>'[2]SEM V'!$M154</f>
        <v>91</v>
      </c>
      <c r="AY151">
        <f>'[2]SEM V'!$N154</f>
        <v>91</v>
      </c>
      <c r="AZ151">
        <f>'[2]SEM I'!$O154</f>
        <v>84</v>
      </c>
      <c r="BA151">
        <f>'[2]SEM I'!$P154</f>
        <v>84</v>
      </c>
      <c r="BB151">
        <f>'[2]SEM II'!$O154</f>
        <v>85</v>
      </c>
      <c r="BC151">
        <f>'[2]SEM II'!$P154</f>
        <v>85</v>
      </c>
      <c r="BD151">
        <f>'[2]SEM III'!$O154</f>
        <v>86</v>
      </c>
      <c r="BE151">
        <f>'[2]SEM III'!$P154</f>
        <v>87</v>
      </c>
      <c r="BF151" s="1">
        <f>'[2]SEM IV'!$O154</f>
        <v>87</v>
      </c>
      <c r="BG151" s="1">
        <f>'[2]SEM IV'!$P154</f>
        <v>87</v>
      </c>
      <c r="BH151">
        <f>'[2]SEM V'!$O154</f>
        <v>88</v>
      </c>
      <c r="BI151">
        <f>'[2]SEM V'!$P154</f>
        <v>89</v>
      </c>
      <c r="BJ151">
        <f>'[2]SEM I'!$Q154</f>
        <v>77</v>
      </c>
      <c r="BK151">
        <f>'[2]SEM I'!$R154</f>
        <v>79</v>
      </c>
      <c r="BL151">
        <f>'[2]SEM II'!$Q154</f>
        <v>79</v>
      </c>
      <c r="BM151">
        <f>'[2]SEM II'!$R154</f>
        <v>81</v>
      </c>
      <c r="BN151">
        <f>'[2]SEM III'!$Q154</f>
        <v>84</v>
      </c>
      <c r="BO151">
        <f>'[2]SEM III'!$R154</f>
        <v>81</v>
      </c>
      <c r="BP151" s="1">
        <f>'[2]SEM IV'!$Q154</f>
        <v>80</v>
      </c>
      <c r="BQ151" s="1">
        <f>'[2]SEM IV'!$R154</f>
        <v>80</v>
      </c>
      <c r="BR151">
        <f>'[2]SEM V'!$Q154</f>
        <v>86</v>
      </c>
      <c r="BS151">
        <f>'[2]SEM V'!$R154</f>
        <v>86</v>
      </c>
      <c r="BT151">
        <f>'[2]SEM I'!$S154</f>
        <v>85</v>
      </c>
      <c r="BU151">
        <f>'[2]SEM I'!$T154</f>
        <v>81</v>
      </c>
      <c r="BV151">
        <f>'[2]SEM II'!$S154</f>
        <v>79</v>
      </c>
      <c r="BW151">
        <f>'[2]SEM II'!$T154</f>
        <v>79</v>
      </c>
      <c r="BX151">
        <f>'[2]SEM III'!$S154</f>
        <v>80</v>
      </c>
      <c r="BY151">
        <f>'[2]SEM III'!$T154</f>
        <v>81</v>
      </c>
      <c r="BZ151" s="1">
        <f>'[2]SEM IV'!$S154</f>
        <v>81</v>
      </c>
      <c r="CA151" s="1">
        <f>'[2]SEM IV'!$T154</f>
        <v>83</v>
      </c>
      <c r="CB151">
        <f>'[2]SEM V'!$S154</f>
        <v>84</v>
      </c>
      <c r="CC151">
        <f>'[2]SEM V'!$T154</f>
        <v>86</v>
      </c>
      <c r="CD151">
        <f>'[2]SEM I'!$U154</f>
        <v>79</v>
      </c>
      <c r="CE151">
        <f>'[2]SEM I'!$V154</f>
        <v>77</v>
      </c>
      <c r="CF151">
        <f>'[2]SEM II'!$U154</f>
        <v>92</v>
      </c>
      <c r="CG151">
        <f>'[2]SEM II'!$V154</f>
        <v>78</v>
      </c>
      <c r="CH151">
        <f>'[2]SEM III'!$U154</f>
        <v>92</v>
      </c>
      <c r="CI151">
        <f>'[2]SEM III'!$V154</f>
        <v>85</v>
      </c>
      <c r="CJ151" s="1">
        <f>'[2]SEM IV'!$U154</f>
        <v>92</v>
      </c>
      <c r="CK151" s="1">
        <f>'[2]SEM IV'!$V154</f>
        <v>87</v>
      </c>
      <c r="CL151">
        <f>'[2]SEM V'!$U154</f>
        <v>93</v>
      </c>
      <c r="CM151">
        <f>'[2]SEM V'!$V154</f>
        <v>88</v>
      </c>
      <c r="CN151">
        <f>'[2]SEM I'!$W154</f>
        <v>82</v>
      </c>
      <c r="CO151">
        <f>'[2]SEM I'!$X154</f>
        <v>81</v>
      </c>
      <c r="CP151">
        <f>'[2]SEM II'!$W154</f>
        <v>84</v>
      </c>
      <c r="CQ151">
        <f>'[2]SEM II'!$X154</f>
        <v>84</v>
      </c>
      <c r="CR151">
        <f>'[2]SEM III'!$W154</f>
        <v>85</v>
      </c>
      <c r="CS151">
        <f>'[2]SEM III'!$X154</f>
        <v>84</v>
      </c>
      <c r="CT151" s="1">
        <f>'[2]SEM IV'!$W154</f>
        <v>86</v>
      </c>
      <c r="CU151" s="1">
        <f>'[2]SEM IV'!$X154</f>
        <v>84</v>
      </c>
      <c r="CV151">
        <f>'[2]SEM V'!$W154</f>
        <v>88</v>
      </c>
      <c r="CW151">
        <f>'[2]SEM V'!$X154</f>
        <v>86</v>
      </c>
      <c r="CX151">
        <f>'[2]SEM I'!$Y154</f>
        <v>83</v>
      </c>
      <c r="CY151">
        <f>'[2]SEM I'!$Z154</f>
        <v>82</v>
      </c>
      <c r="CZ151">
        <f>'[2]SEM II'!$Y154</f>
        <v>83</v>
      </c>
      <c r="DA151">
        <f>'[2]SEM II'!$Z154</f>
        <v>82</v>
      </c>
      <c r="DB151">
        <f>'[2]SEM III'!$Y154</f>
        <v>84</v>
      </c>
      <c r="DC151">
        <f>'[2]SEM III'!$Z154</f>
        <v>83</v>
      </c>
      <c r="DD151" s="1">
        <f>'[2]SEM IV'!$Y154</f>
        <v>86</v>
      </c>
      <c r="DE151" s="1">
        <f>'[2]SEM IV'!$Z154</f>
        <v>86</v>
      </c>
      <c r="DF151">
        <f>'[2]SEM V'!$Y154</f>
        <v>87</v>
      </c>
      <c r="DG151">
        <f>'[2]SEM V'!$Z154</f>
        <v>86</v>
      </c>
      <c r="DH151">
        <f>'[2]SEM I'!$AA154</f>
        <v>84</v>
      </c>
      <c r="DI151">
        <f>'[2]SEM I'!$AB154</f>
        <v>86</v>
      </c>
      <c r="DJ151">
        <f>'[2]SEM II'!$AA154</f>
        <v>85</v>
      </c>
      <c r="DK151">
        <f>'[2]SEM II'!$AB154</f>
        <v>87</v>
      </c>
      <c r="DL151">
        <f>'[2]SEM III'!$AA154</f>
        <v>87</v>
      </c>
      <c r="DM151">
        <f>'[2]SEM III'!$AB154</f>
        <v>88</v>
      </c>
      <c r="DN151" s="1">
        <f>'[2]SEM IV'!$AA154</f>
        <v>88</v>
      </c>
      <c r="DO151" s="1">
        <f>'[2]SEM IV'!$AB154</f>
        <v>89</v>
      </c>
      <c r="DP151">
        <f>'[2]SEM V'!$AA154</f>
        <v>88</v>
      </c>
      <c r="DQ151">
        <f>'[2]SEM V'!$AB154</f>
        <v>89</v>
      </c>
      <c r="DR151">
        <f>'[2]SEM I'!$AC154</f>
        <v>84</v>
      </c>
      <c r="DS151">
        <f>'[2]SEM I'!$AD154</f>
        <v>84</v>
      </c>
      <c r="DT151">
        <f>'[2]SEM II'!$AC154</f>
        <v>84</v>
      </c>
      <c r="DU151">
        <f>'[2]SEM II'!$AD154</f>
        <v>84</v>
      </c>
      <c r="DV151">
        <f>'[2]SEM III'!$AC154</f>
        <v>85</v>
      </c>
      <c r="DW151">
        <f>'[2]SEM III'!$AD154</f>
        <v>85</v>
      </c>
      <c r="DX151" s="1">
        <f>'[2]SEM IV'!$AC154</f>
        <v>86</v>
      </c>
      <c r="DY151" s="1">
        <f>'[2]SEM IV'!$AD154</f>
        <v>85</v>
      </c>
      <c r="DZ151">
        <f>'[2]SEM V'!$AC154</f>
        <v>84</v>
      </c>
      <c r="EA151">
        <f>'[2]SEM V'!$AD154</f>
        <v>83</v>
      </c>
      <c r="EB151">
        <f>'[2]SEM I'!$AE154</f>
        <v>86</v>
      </c>
      <c r="EC151">
        <f>'[2]SEM I'!$AF154</f>
        <v>84</v>
      </c>
      <c r="ED151">
        <f>'[2]SEM II'!$AE154</f>
        <v>86</v>
      </c>
      <c r="EE151">
        <f>'[2]SEM II'!$AF154</f>
        <v>82</v>
      </c>
      <c r="EF151">
        <f>'[2]SEM III'!$AE154</f>
        <v>86</v>
      </c>
      <c r="EG151">
        <f>'[2]SEM III'!$AF154</f>
        <v>84</v>
      </c>
      <c r="EH151" s="1">
        <f>'[2]SEM IV'!$AE154</f>
        <v>86</v>
      </c>
      <c r="EI151" s="1">
        <f>'[2]SEM IV'!$AF154</f>
        <v>85</v>
      </c>
      <c r="EJ151">
        <f>'[2]SEM V'!$AE154</f>
        <v>88</v>
      </c>
      <c r="EK151">
        <f>'[2]SEM V'!$AF154</f>
        <v>85</v>
      </c>
      <c r="EL151">
        <f>'[2]SEM I'!$AG154</f>
        <v>85</v>
      </c>
      <c r="EM151">
        <f>'[2]SEM I'!$AH154</f>
        <v>84</v>
      </c>
      <c r="EN151">
        <f>'[2]SEM II'!$AG154</f>
        <v>86</v>
      </c>
      <c r="EO151">
        <f>'[2]SEM II'!$AH154</f>
        <v>85</v>
      </c>
      <c r="EP151">
        <f>'[2]SEM III'!$AG154</f>
        <v>86</v>
      </c>
      <c r="EQ151">
        <f>'[2]SEM III'!$AH154</f>
        <v>86</v>
      </c>
      <c r="ER151" s="1">
        <f>'[2]SEM IV'!$AG154</f>
        <v>87</v>
      </c>
      <c r="ES151" s="1">
        <f>'[2]SEM IV'!$AH154</f>
        <v>87</v>
      </c>
      <c r="ET151">
        <f>'[2]SEM V'!$AG154</f>
        <v>88</v>
      </c>
      <c r="EU151">
        <f>'[2]SEM V'!$AH154</f>
        <v>88</v>
      </c>
      <c r="EV151" t="s">
        <v>161</v>
      </c>
    </row>
    <row r="152" spans="1:152" x14ac:dyDescent="0.25">
      <c r="A152" t="str">
        <f>'[1]SEM I'!$D155</f>
        <v>Ardi Pramono</v>
      </c>
      <c r="B152">
        <f>'[2]SEM I'!$E155</f>
        <v>77</v>
      </c>
      <c r="C152">
        <f>'[2]SEM I'!$F155</f>
        <v>82</v>
      </c>
      <c r="D152">
        <f>'[2]SEM II'!$E155</f>
        <v>82</v>
      </c>
      <c r="E152">
        <f>'[2]SEM II'!$F155</f>
        <v>82</v>
      </c>
      <c r="F152">
        <f>'[2]SEM III'!$E155</f>
        <v>85</v>
      </c>
      <c r="G152">
        <f>'[2]SEM III'!$F155</f>
        <v>85</v>
      </c>
      <c r="H152" s="1">
        <f>'[2]SEM IV'!$E155</f>
        <v>86</v>
      </c>
      <c r="I152" s="1">
        <f>'[2]SEM IV'!$F155</f>
        <v>87</v>
      </c>
      <c r="J152">
        <f>'[2]SEM V'!$E155</f>
        <v>87</v>
      </c>
      <c r="K152">
        <f>'[2]SEM V'!$F155</f>
        <v>88</v>
      </c>
      <c r="L152">
        <f>'[2]SEM I'!$G155</f>
        <v>78</v>
      </c>
      <c r="M152">
        <f>'[2]SEM I'!$H155</f>
        <v>83</v>
      </c>
      <c r="N152">
        <f>'[2]SEM II'!$G155</f>
        <v>80</v>
      </c>
      <c r="O152">
        <f>'[2]SEM II'!$H155</f>
        <v>85</v>
      </c>
      <c r="P152">
        <f>'[2]SEM III'!$G155</f>
        <v>83</v>
      </c>
      <c r="Q152">
        <f>'[2]SEM III'!$H155</f>
        <v>84</v>
      </c>
      <c r="R152" s="1">
        <f>'[2]SEM IV'!$G155</f>
        <v>84</v>
      </c>
      <c r="S152" s="1">
        <f>'[2]SEM IV'!$H155</f>
        <v>85</v>
      </c>
      <c r="T152">
        <f>'[2]SEM V'!$G155</f>
        <v>84</v>
      </c>
      <c r="U152">
        <f>'[2]SEM V'!$H155</f>
        <v>85</v>
      </c>
      <c r="V152">
        <f>'[2]SEM I'!$I155</f>
        <v>83</v>
      </c>
      <c r="W152">
        <f>'[2]SEM I'!$J155</f>
        <v>84</v>
      </c>
      <c r="X152">
        <f>'[2]SEM II'!$I155</f>
        <v>84</v>
      </c>
      <c r="Y152">
        <f>'[2]SEM II'!$J155</f>
        <v>86</v>
      </c>
      <c r="Z152">
        <f>'[2]SEM III'!$I155</f>
        <v>85</v>
      </c>
      <c r="AA152">
        <f>'[2]SEM III'!$J155</f>
        <v>87</v>
      </c>
      <c r="AB152" s="1">
        <f>'[2]SEM IV'!$I155</f>
        <v>85</v>
      </c>
      <c r="AC152" s="1">
        <f>'[2]SEM IV'!$J155</f>
        <v>87</v>
      </c>
      <c r="AD152">
        <f>'[2]SEM V'!$I155</f>
        <v>88</v>
      </c>
      <c r="AE152">
        <f>'[2]SEM V'!$J155</f>
        <v>89</v>
      </c>
      <c r="AF152">
        <f>'[2]SEM I'!$K155</f>
        <v>76</v>
      </c>
      <c r="AG152">
        <f>'[2]SEM I'!$L155</f>
        <v>83</v>
      </c>
      <c r="AH152">
        <f>'[2]SEM II'!$K155</f>
        <v>77</v>
      </c>
      <c r="AI152">
        <f>'[2]SEM II'!$L155</f>
        <v>85</v>
      </c>
      <c r="AJ152">
        <f>'[2]SEM III'!$K155</f>
        <v>80</v>
      </c>
      <c r="AK152">
        <f>'[2]SEM III'!$L155</f>
        <v>85</v>
      </c>
      <c r="AL152" s="1">
        <f>'[2]SEM IV'!$K155</f>
        <v>79</v>
      </c>
      <c r="AM152" s="1">
        <f>'[2]SEM IV'!$L155</f>
        <v>85</v>
      </c>
      <c r="AN152">
        <f>'[2]SEM V'!$K155</f>
        <v>79</v>
      </c>
      <c r="AO152">
        <f>'[2]SEM V'!$L155</f>
        <v>87</v>
      </c>
      <c r="AP152">
        <f>'[2]SEM I'!$M155</f>
        <v>80</v>
      </c>
      <c r="AQ152">
        <f>'[2]SEM I'!$N155</f>
        <v>82</v>
      </c>
      <c r="AR152">
        <f>'[2]SEM II'!$M155</f>
        <v>82</v>
      </c>
      <c r="AS152">
        <f>'[2]SEM II'!$N155</f>
        <v>84</v>
      </c>
      <c r="AT152">
        <f>'[2]SEM III'!$M155</f>
        <v>85</v>
      </c>
      <c r="AU152">
        <f>'[2]SEM III'!$N155</f>
        <v>87</v>
      </c>
      <c r="AV152" s="1">
        <f>'[2]SEM IV'!$M155</f>
        <v>88</v>
      </c>
      <c r="AW152" s="1">
        <f>'[2]SEM IV'!$N155</f>
        <v>89</v>
      </c>
      <c r="AX152">
        <f>'[2]SEM V'!$M155</f>
        <v>89</v>
      </c>
      <c r="AY152">
        <f>'[2]SEM V'!$N155</f>
        <v>91</v>
      </c>
      <c r="AZ152">
        <f>'[2]SEM I'!$O155</f>
        <v>75</v>
      </c>
      <c r="BA152">
        <f>'[2]SEM I'!$P155</f>
        <v>84</v>
      </c>
      <c r="BB152">
        <f>'[2]SEM II'!$O155</f>
        <v>81</v>
      </c>
      <c r="BC152">
        <f>'[2]SEM II'!$P155</f>
        <v>84</v>
      </c>
      <c r="BD152">
        <f>'[2]SEM III'!$O155</f>
        <v>84</v>
      </c>
      <c r="BE152">
        <f>'[2]SEM III'!$P155</f>
        <v>87</v>
      </c>
      <c r="BF152" s="1">
        <f>'[2]SEM IV'!$O155</f>
        <v>85</v>
      </c>
      <c r="BG152" s="1">
        <f>'[2]SEM IV'!$P155</f>
        <v>85</v>
      </c>
      <c r="BH152">
        <f>'[2]SEM V'!$O155</f>
        <v>84</v>
      </c>
      <c r="BI152">
        <f>'[2]SEM V'!$P155</f>
        <v>84</v>
      </c>
      <c r="BJ152">
        <f>'[2]SEM I'!$Q155</f>
        <v>78</v>
      </c>
      <c r="BK152">
        <f>'[2]SEM I'!$R155</f>
        <v>78</v>
      </c>
      <c r="BL152">
        <f>'[2]SEM II'!$Q155</f>
        <v>79</v>
      </c>
      <c r="BM152">
        <f>'[2]SEM II'!$R155</f>
        <v>80</v>
      </c>
      <c r="BN152">
        <f>'[2]SEM III'!$Q155</f>
        <v>85</v>
      </c>
      <c r="BO152">
        <f>'[2]SEM III'!$R155</f>
        <v>84</v>
      </c>
      <c r="BP152" s="1">
        <f>'[2]SEM IV'!$Q155</f>
        <v>83</v>
      </c>
      <c r="BQ152" s="1">
        <f>'[2]SEM IV'!$R155</f>
        <v>85</v>
      </c>
      <c r="BR152">
        <f>'[2]SEM V'!$Q155</f>
        <v>88</v>
      </c>
      <c r="BS152">
        <f>'[2]SEM V'!$R155</f>
        <v>90</v>
      </c>
      <c r="BT152">
        <f>'[2]SEM I'!$S155</f>
        <v>84</v>
      </c>
      <c r="BU152">
        <f>'[2]SEM I'!$T155</f>
        <v>83</v>
      </c>
      <c r="BV152">
        <f>'[2]SEM II'!$S155</f>
        <v>81</v>
      </c>
      <c r="BW152">
        <f>'[2]SEM II'!$T155</f>
        <v>84</v>
      </c>
      <c r="BX152">
        <f>'[2]SEM III'!$S155</f>
        <v>83</v>
      </c>
      <c r="BY152">
        <f>'[2]SEM III'!$T155</f>
        <v>84</v>
      </c>
      <c r="BZ152" s="1">
        <f>'[2]SEM IV'!$S155</f>
        <v>83</v>
      </c>
      <c r="CA152" s="1">
        <f>'[2]SEM IV'!$T155</f>
        <v>85</v>
      </c>
      <c r="CB152">
        <f>'[2]SEM V'!$S155</f>
        <v>86</v>
      </c>
      <c r="CC152">
        <f>'[2]SEM V'!$T155</f>
        <v>87</v>
      </c>
      <c r="CD152">
        <f>'[2]SEM I'!$U155</f>
        <v>75</v>
      </c>
      <c r="CE152">
        <f>'[2]SEM I'!$V155</f>
        <v>78</v>
      </c>
      <c r="CF152">
        <f>'[2]SEM II'!$U155</f>
        <v>90</v>
      </c>
      <c r="CG152">
        <f>'[2]SEM II'!$V155</f>
        <v>78</v>
      </c>
      <c r="CH152">
        <f>'[2]SEM III'!$U155</f>
        <v>90</v>
      </c>
      <c r="CI152">
        <f>'[2]SEM III'!$V155</f>
        <v>86</v>
      </c>
      <c r="CJ152" s="1">
        <f>'[2]SEM IV'!$U155</f>
        <v>90</v>
      </c>
      <c r="CK152" s="1">
        <f>'[2]SEM IV'!$V155</f>
        <v>88</v>
      </c>
      <c r="CL152">
        <f>'[2]SEM V'!$U155</f>
        <v>91</v>
      </c>
      <c r="CM152">
        <f>'[2]SEM V'!$V155</f>
        <v>89</v>
      </c>
      <c r="CN152">
        <f>'[2]SEM I'!$W155</f>
        <v>82</v>
      </c>
      <c r="CO152">
        <f>'[2]SEM I'!$X155</f>
        <v>81</v>
      </c>
      <c r="CP152">
        <f>'[2]SEM II'!$W155</f>
        <v>81</v>
      </c>
      <c r="CQ152">
        <f>'[2]SEM II'!$X155</f>
        <v>86</v>
      </c>
      <c r="CR152">
        <f>'[2]SEM III'!$W155</f>
        <v>82</v>
      </c>
      <c r="CS152">
        <f>'[2]SEM III'!$X155</f>
        <v>86</v>
      </c>
      <c r="CT152" s="1">
        <f>'[2]SEM IV'!$W155</f>
        <v>84</v>
      </c>
      <c r="CU152" s="1">
        <f>'[2]SEM IV'!$X155</f>
        <v>86</v>
      </c>
      <c r="CV152">
        <f>'[2]SEM V'!$W155</f>
        <v>89</v>
      </c>
      <c r="CW152">
        <f>'[2]SEM V'!$X155</f>
        <v>87</v>
      </c>
      <c r="CX152">
        <f>'[2]SEM I'!$Y155</f>
        <v>78</v>
      </c>
      <c r="CY152">
        <f>'[2]SEM I'!$Z155</f>
        <v>80</v>
      </c>
      <c r="CZ152">
        <f>'[2]SEM II'!$Y155</f>
        <v>78</v>
      </c>
      <c r="DA152">
        <f>'[2]SEM II'!$Z155</f>
        <v>80</v>
      </c>
      <c r="DB152">
        <f>'[2]SEM III'!$Y155</f>
        <v>80</v>
      </c>
      <c r="DC152">
        <f>'[2]SEM III'!$Z155</f>
        <v>81</v>
      </c>
      <c r="DD152" s="1">
        <f>'[2]SEM IV'!$Y155</f>
        <v>84</v>
      </c>
      <c r="DE152" s="1">
        <f>'[2]SEM IV'!$Z155</f>
        <v>84</v>
      </c>
      <c r="DF152">
        <f>'[2]SEM V'!$Y155</f>
        <v>86</v>
      </c>
      <c r="DG152">
        <f>'[2]SEM V'!$Z155</f>
        <v>85</v>
      </c>
      <c r="DH152">
        <f>'[2]SEM I'!$AA155</f>
        <v>83</v>
      </c>
      <c r="DI152">
        <f>'[2]SEM I'!$AB155</f>
        <v>85</v>
      </c>
      <c r="DJ152">
        <f>'[2]SEM II'!$AA155</f>
        <v>85</v>
      </c>
      <c r="DK152">
        <f>'[2]SEM II'!$AB155</f>
        <v>86</v>
      </c>
      <c r="DL152">
        <f>'[2]SEM III'!$AA155</f>
        <v>86</v>
      </c>
      <c r="DM152">
        <f>'[2]SEM III'!$AB155</f>
        <v>87</v>
      </c>
      <c r="DN152" s="1">
        <f>'[2]SEM IV'!$AA155</f>
        <v>87</v>
      </c>
      <c r="DO152" s="1">
        <f>'[2]SEM IV'!$AB155</f>
        <v>88</v>
      </c>
      <c r="DP152">
        <f>'[2]SEM V'!$AA155</f>
        <v>88</v>
      </c>
      <c r="DQ152">
        <f>'[2]SEM V'!$AB155</f>
        <v>88</v>
      </c>
      <c r="DR152">
        <f>'[2]SEM I'!$AC155</f>
        <v>83</v>
      </c>
      <c r="DS152">
        <f>'[2]SEM I'!$AD155</f>
        <v>83</v>
      </c>
      <c r="DT152">
        <f>'[2]SEM II'!$AC155</f>
        <v>83</v>
      </c>
      <c r="DU152">
        <f>'[2]SEM II'!$AD155</f>
        <v>83</v>
      </c>
      <c r="DV152">
        <f>'[2]SEM III'!$AC155</f>
        <v>83</v>
      </c>
      <c r="DW152">
        <f>'[2]SEM III'!$AD155</f>
        <v>83</v>
      </c>
      <c r="DX152" s="1">
        <f>'[2]SEM IV'!$AC155</f>
        <v>84</v>
      </c>
      <c r="DY152" s="1">
        <f>'[2]SEM IV'!$AD155</f>
        <v>83</v>
      </c>
      <c r="DZ152">
        <f>'[2]SEM V'!$AC155</f>
        <v>84</v>
      </c>
      <c r="EA152">
        <f>'[2]SEM V'!$AD155</f>
        <v>83</v>
      </c>
      <c r="EB152">
        <f>'[2]SEM I'!$AE155</f>
        <v>80</v>
      </c>
      <c r="EC152">
        <f>'[2]SEM I'!$AF155</f>
        <v>80</v>
      </c>
      <c r="ED152">
        <f>'[2]SEM II'!$AE155</f>
        <v>83</v>
      </c>
      <c r="EE152">
        <f>'[2]SEM II'!$AF155</f>
        <v>84</v>
      </c>
      <c r="EF152">
        <f>'[2]SEM III'!$AE155</f>
        <v>84</v>
      </c>
      <c r="EG152">
        <f>'[2]SEM III'!$AF155</f>
        <v>85</v>
      </c>
      <c r="EH152" s="1">
        <f>'[2]SEM IV'!$AE155</f>
        <v>85</v>
      </c>
      <c r="EI152" s="1">
        <f>'[2]SEM IV'!$AF155</f>
        <v>86</v>
      </c>
      <c r="EJ152">
        <f>'[2]SEM V'!$AE155</f>
        <v>87</v>
      </c>
      <c r="EK152">
        <f>'[2]SEM V'!$AF155</f>
        <v>86</v>
      </c>
      <c r="EL152">
        <f>'[2]SEM I'!$AG155</f>
        <v>83</v>
      </c>
      <c r="EM152">
        <f>'[2]SEM I'!$AH155</f>
        <v>82</v>
      </c>
      <c r="EN152">
        <f>'[2]SEM II'!$AG155</f>
        <v>84</v>
      </c>
      <c r="EO152">
        <f>'[2]SEM II'!$AH155</f>
        <v>84</v>
      </c>
      <c r="EP152">
        <f>'[2]SEM III'!$AG155</f>
        <v>84</v>
      </c>
      <c r="EQ152">
        <f>'[2]SEM III'!$AH155</f>
        <v>84</v>
      </c>
      <c r="ER152" s="1">
        <f>'[2]SEM IV'!$AG155</f>
        <v>85</v>
      </c>
      <c r="ES152" s="1">
        <f>'[2]SEM IV'!$AH155</f>
        <v>85</v>
      </c>
      <c r="ET152">
        <f>'[2]SEM V'!$AG155</f>
        <v>86</v>
      </c>
      <c r="EU152">
        <f>'[2]SEM V'!$AH155</f>
        <v>86</v>
      </c>
      <c r="EV152" t="s">
        <v>155</v>
      </c>
    </row>
    <row r="153" spans="1:152" x14ac:dyDescent="0.25">
      <c r="A153" t="str">
        <f>'[1]SEM I'!$D156</f>
        <v>Farhan Ardiansyah Rizkyanto</v>
      </c>
      <c r="B153">
        <f>'[2]SEM I'!$E156</f>
        <v>78</v>
      </c>
      <c r="C153">
        <f>'[2]SEM I'!$F156</f>
        <v>81</v>
      </c>
      <c r="D153">
        <f>'[2]SEM II'!$E156</f>
        <v>81</v>
      </c>
      <c r="E153">
        <f>'[2]SEM II'!$F156</f>
        <v>80</v>
      </c>
      <c r="F153">
        <f>'[2]SEM III'!$E156</f>
        <v>85</v>
      </c>
      <c r="G153">
        <f>'[2]SEM III'!$F156</f>
        <v>85</v>
      </c>
      <c r="H153" s="1">
        <f>'[2]SEM IV'!$E156</f>
        <v>86</v>
      </c>
      <c r="I153" s="1">
        <f>'[2]SEM IV'!$F156</f>
        <v>87</v>
      </c>
      <c r="J153">
        <f>'[2]SEM V'!$E156</f>
        <v>87</v>
      </c>
      <c r="K153">
        <f>'[2]SEM V'!$F156</f>
        <v>88</v>
      </c>
      <c r="L153">
        <f>'[2]SEM I'!$G156</f>
        <v>79</v>
      </c>
      <c r="M153">
        <f>'[2]SEM I'!$H156</f>
        <v>85</v>
      </c>
      <c r="N153">
        <f>'[2]SEM II'!$G156</f>
        <v>80</v>
      </c>
      <c r="O153">
        <f>'[2]SEM II'!$H156</f>
        <v>86</v>
      </c>
      <c r="P153">
        <f>'[2]SEM III'!$G156</f>
        <v>81</v>
      </c>
      <c r="Q153">
        <f>'[2]SEM III'!$H156</f>
        <v>85</v>
      </c>
      <c r="R153" s="1">
        <f>'[2]SEM IV'!$G156</f>
        <v>83</v>
      </c>
      <c r="S153" s="1">
        <f>'[2]SEM IV'!$H156</f>
        <v>85</v>
      </c>
      <c r="T153">
        <f>'[2]SEM V'!$G156</f>
        <v>90</v>
      </c>
      <c r="U153">
        <f>'[2]SEM V'!$H156</f>
        <v>86</v>
      </c>
      <c r="V153">
        <f>'[2]SEM I'!$I156</f>
        <v>85</v>
      </c>
      <c r="W153">
        <f>'[2]SEM I'!$J156</f>
        <v>85</v>
      </c>
      <c r="X153">
        <f>'[2]SEM II'!$I156</f>
        <v>86</v>
      </c>
      <c r="Y153">
        <f>'[2]SEM II'!$J156</f>
        <v>87</v>
      </c>
      <c r="Z153">
        <f>'[2]SEM III'!$I156</f>
        <v>87</v>
      </c>
      <c r="AA153">
        <f>'[2]SEM III'!$J156</f>
        <v>87</v>
      </c>
      <c r="AB153" s="1">
        <f>'[2]SEM IV'!$I156</f>
        <v>88</v>
      </c>
      <c r="AC153" s="1">
        <f>'[2]SEM IV'!$J156</f>
        <v>87</v>
      </c>
      <c r="AD153">
        <f>'[2]SEM V'!$I156</f>
        <v>90</v>
      </c>
      <c r="AE153">
        <f>'[2]SEM V'!$J156</f>
        <v>89</v>
      </c>
      <c r="AF153">
        <f>'[2]SEM I'!$K156</f>
        <v>76</v>
      </c>
      <c r="AG153">
        <f>'[2]SEM I'!$L156</f>
        <v>83</v>
      </c>
      <c r="AH153">
        <f>'[2]SEM II'!$K156</f>
        <v>79</v>
      </c>
      <c r="AI153">
        <f>'[2]SEM II'!$L156</f>
        <v>85</v>
      </c>
      <c r="AJ153">
        <f>'[2]SEM III'!$K156</f>
        <v>80</v>
      </c>
      <c r="AK153">
        <f>'[2]SEM III'!$L156</f>
        <v>85</v>
      </c>
      <c r="AL153" s="1">
        <f>'[2]SEM IV'!$K156</f>
        <v>82</v>
      </c>
      <c r="AM153" s="1">
        <f>'[2]SEM IV'!$L156</f>
        <v>85</v>
      </c>
      <c r="AN153">
        <f>'[2]SEM V'!$K156</f>
        <v>82</v>
      </c>
      <c r="AO153">
        <f>'[2]SEM V'!$L156</f>
        <v>87</v>
      </c>
      <c r="AP153">
        <f>'[2]SEM I'!$M156</f>
        <v>80</v>
      </c>
      <c r="AQ153">
        <f>'[2]SEM I'!$N156</f>
        <v>82</v>
      </c>
      <c r="AR153">
        <f>'[2]SEM II'!$M156</f>
        <v>82</v>
      </c>
      <c r="AS153">
        <f>'[2]SEM II'!$N156</f>
        <v>84</v>
      </c>
      <c r="AT153">
        <f>'[2]SEM III'!$M156</f>
        <v>85</v>
      </c>
      <c r="AU153">
        <f>'[2]SEM III'!$N156</f>
        <v>87</v>
      </c>
      <c r="AV153" s="1">
        <f>'[2]SEM IV'!$M156</f>
        <v>88</v>
      </c>
      <c r="AW153" s="1">
        <f>'[2]SEM IV'!$N156</f>
        <v>89</v>
      </c>
      <c r="AX153">
        <f>'[2]SEM V'!$M156</f>
        <v>89</v>
      </c>
      <c r="AY153">
        <f>'[2]SEM V'!$N156</f>
        <v>91</v>
      </c>
      <c r="AZ153">
        <f>'[2]SEM I'!$O156</f>
        <v>87</v>
      </c>
      <c r="BA153">
        <f>'[2]SEM I'!$P156</f>
        <v>85</v>
      </c>
      <c r="BB153">
        <f>'[2]SEM II'!$O156</f>
        <v>84</v>
      </c>
      <c r="BC153">
        <f>'[2]SEM II'!$P156</f>
        <v>85</v>
      </c>
      <c r="BD153">
        <f>'[2]SEM III'!$O156</f>
        <v>85</v>
      </c>
      <c r="BE153">
        <f>'[2]SEM III'!$P156</f>
        <v>85</v>
      </c>
      <c r="BF153" s="1">
        <f>'[2]SEM IV'!$O156</f>
        <v>86</v>
      </c>
      <c r="BG153" s="1">
        <f>'[2]SEM IV'!$P156</f>
        <v>86</v>
      </c>
      <c r="BH153">
        <f>'[2]SEM V'!$O156</f>
        <v>87</v>
      </c>
      <c r="BI153">
        <f>'[2]SEM V'!$P156</f>
        <v>88</v>
      </c>
      <c r="BJ153">
        <f>'[2]SEM I'!$Q156</f>
        <v>79</v>
      </c>
      <c r="BK153">
        <f>'[2]SEM I'!$R156</f>
        <v>79</v>
      </c>
      <c r="BL153">
        <f>'[2]SEM II'!$Q156</f>
        <v>79</v>
      </c>
      <c r="BM153">
        <f>'[2]SEM II'!$R156</f>
        <v>80</v>
      </c>
      <c r="BN153">
        <f>'[2]SEM III'!$Q156</f>
        <v>86</v>
      </c>
      <c r="BO153">
        <f>'[2]SEM III'!$R156</f>
        <v>83</v>
      </c>
      <c r="BP153" s="1">
        <f>'[2]SEM IV'!$Q156</f>
        <v>81</v>
      </c>
      <c r="BQ153" s="1">
        <f>'[2]SEM IV'!$R156</f>
        <v>80</v>
      </c>
      <c r="BR153">
        <f>'[2]SEM V'!$Q156</f>
        <v>86</v>
      </c>
      <c r="BS153">
        <f>'[2]SEM V'!$R156</f>
        <v>88</v>
      </c>
      <c r="BT153">
        <f>'[2]SEM I'!$S156</f>
        <v>84</v>
      </c>
      <c r="BU153">
        <f>'[2]SEM I'!$T156</f>
        <v>82</v>
      </c>
      <c r="BV153">
        <f>'[2]SEM II'!$S156</f>
        <v>85</v>
      </c>
      <c r="BW153">
        <f>'[2]SEM II'!$T156</f>
        <v>86</v>
      </c>
      <c r="BX153">
        <f>'[2]SEM III'!$S156</f>
        <v>85</v>
      </c>
      <c r="BY153">
        <f>'[2]SEM III'!$T156</f>
        <v>86</v>
      </c>
      <c r="BZ153" s="1">
        <f>'[2]SEM IV'!$S156</f>
        <v>85</v>
      </c>
      <c r="CA153" s="1">
        <f>'[2]SEM IV'!$T156</f>
        <v>87</v>
      </c>
      <c r="CB153">
        <f>'[2]SEM V'!$S156</f>
        <v>88</v>
      </c>
      <c r="CC153">
        <f>'[2]SEM V'!$T156</f>
        <v>88</v>
      </c>
      <c r="CD153">
        <f>'[2]SEM I'!$U156</f>
        <v>80</v>
      </c>
      <c r="CE153">
        <f>'[2]SEM I'!$V156</f>
        <v>77</v>
      </c>
      <c r="CF153">
        <f>'[2]SEM II'!$U156</f>
        <v>82</v>
      </c>
      <c r="CG153">
        <f>'[2]SEM II'!$V156</f>
        <v>78</v>
      </c>
      <c r="CH153">
        <f>'[2]SEM III'!$U156</f>
        <v>85</v>
      </c>
      <c r="CI153">
        <f>'[2]SEM III'!$V156</f>
        <v>84</v>
      </c>
      <c r="CJ153" s="1">
        <f>'[2]SEM IV'!$U156</f>
        <v>87</v>
      </c>
      <c r="CK153" s="1">
        <f>'[2]SEM IV'!$V156</f>
        <v>86</v>
      </c>
      <c r="CL153">
        <f>'[2]SEM V'!$U156</f>
        <v>88</v>
      </c>
      <c r="CM153">
        <f>'[2]SEM V'!$V156</f>
        <v>87</v>
      </c>
      <c r="CN153">
        <f>'[2]SEM I'!$W156</f>
        <v>81</v>
      </c>
      <c r="CO153">
        <f>'[2]SEM I'!$X156</f>
        <v>81</v>
      </c>
      <c r="CP153">
        <f>'[2]SEM II'!$W156</f>
        <v>82</v>
      </c>
      <c r="CQ153">
        <f>'[2]SEM II'!$X156</f>
        <v>85</v>
      </c>
      <c r="CR153">
        <f>'[2]SEM III'!$W156</f>
        <v>83</v>
      </c>
      <c r="CS153">
        <f>'[2]SEM III'!$X156</f>
        <v>85</v>
      </c>
      <c r="CT153" s="1">
        <f>'[2]SEM IV'!$W156</f>
        <v>84</v>
      </c>
      <c r="CU153" s="1">
        <f>'[2]SEM IV'!$X156</f>
        <v>85</v>
      </c>
      <c r="CV153">
        <f>'[2]SEM V'!$W156</f>
        <v>87</v>
      </c>
      <c r="CW153">
        <f>'[2]SEM V'!$X156</f>
        <v>89</v>
      </c>
      <c r="CX153">
        <f>'[2]SEM I'!$Y156</f>
        <v>76</v>
      </c>
      <c r="CY153">
        <f>'[2]SEM I'!$Z156</f>
        <v>80</v>
      </c>
      <c r="CZ153">
        <f>'[2]SEM II'!$Y156</f>
        <v>80</v>
      </c>
      <c r="DA153">
        <f>'[2]SEM II'!$Z156</f>
        <v>81</v>
      </c>
      <c r="DB153">
        <f>'[2]SEM III'!$Y156</f>
        <v>81</v>
      </c>
      <c r="DC153">
        <f>'[2]SEM III'!$Z156</f>
        <v>82</v>
      </c>
      <c r="DD153" s="1">
        <f>'[2]SEM IV'!$Y156</f>
        <v>85</v>
      </c>
      <c r="DE153" s="1">
        <f>'[2]SEM IV'!$Z156</f>
        <v>85</v>
      </c>
      <c r="DF153">
        <f>'[2]SEM V'!$Y156</f>
        <v>86</v>
      </c>
      <c r="DG153">
        <f>'[2]SEM V'!$Z156</f>
        <v>85</v>
      </c>
      <c r="DH153">
        <f>'[2]SEM I'!$AA156</f>
        <v>85</v>
      </c>
      <c r="DI153">
        <f>'[2]SEM I'!$AB156</f>
        <v>85</v>
      </c>
      <c r="DJ153">
        <f>'[2]SEM II'!$AA156</f>
        <v>85</v>
      </c>
      <c r="DK153">
        <f>'[2]SEM II'!$AB156</f>
        <v>86</v>
      </c>
      <c r="DL153">
        <f>'[2]SEM III'!$AA156</f>
        <v>88</v>
      </c>
      <c r="DM153">
        <f>'[2]SEM III'!$AB156</f>
        <v>87</v>
      </c>
      <c r="DN153" s="1">
        <f>'[2]SEM IV'!$AA156</f>
        <v>88</v>
      </c>
      <c r="DO153" s="1">
        <f>'[2]SEM IV'!$AB156</f>
        <v>88</v>
      </c>
      <c r="DP153">
        <f>'[2]SEM V'!$AA156</f>
        <v>89</v>
      </c>
      <c r="DQ153">
        <f>'[2]SEM V'!$AB156</f>
        <v>89</v>
      </c>
      <c r="DR153">
        <f>'[2]SEM I'!$AC156</f>
        <v>85</v>
      </c>
      <c r="DS153">
        <f>'[2]SEM I'!$AD156</f>
        <v>83</v>
      </c>
      <c r="DT153">
        <f>'[2]SEM II'!$AC156</f>
        <v>85</v>
      </c>
      <c r="DU153">
        <f>'[2]SEM II'!$AD156</f>
        <v>83</v>
      </c>
      <c r="DV153">
        <f>'[2]SEM III'!$AC156</f>
        <v>86</v>
      </c>
      <c r="DW153">
        <f>'[2]SEM III'!$AD156</f>
        <v>85</v>
      </c>
      <c r="DX153" s="1">
        <f>'[2]SEM IV'!$AC156</f>
        <v>87</v>
      </c>
      <c r="DY153" s="1">
        <f>'[2]SEM IV'!$AD156</f>
        <v>85</v>
      </c>
      <c r="DZ153">
        <f>'[2]SEM V'!$AC156</f>
        <v>85</v>
      </c>
      <c r="EA153">
        <f>'[2]SEM V'!$AD156</f>
        <v>83</v>
      </c>
      <c r="EB153">
        <f>'[2]SEM I'!$AE156</f>
        <v>82</v>
      </c>
      <c r="EC153">
        <f>'[2]SEM I'!$AF156</f>
        <v>81</v>
      </c>
      <c r="ED153">
        <f>'[2]SEM II'!$AE156</f>
        <v>81</v>
      </c>
      <c r="EE153">
        <f>'[2]SEM II'!$AF156</f>
        <v>80</v>
      </c>
      <c r="EF153">
        <f>'[2]SEM III'!$AE156</f>
        <v>84</v>
      </c>
      <c r="EG153">
        <f>'[2]SEM III'!$AF156</f>
        <v>83</v>
      </c>
      <c r="EH153" s="1">
        <f>'[2]SEM IV'!$AE156</f>
        <v>85</v>
      </c>
      <c r="EI153" s="1">
        <f>'[2]SEM IV'!$AF156</f>
        <v>84</v>
      </c>
      <c r="EJ153">
        <f>'[2]SEM V'!$AE156</f>
        <v>90</v>
      </c>
      <c r="EK153">
        <f>'[2]SEM V'!$AF156</f>
        <v>86</v>
      </c>
      <c r="EL153">
        <f>'[2]SEM I'!$AG156</f>
        <v>86</v>
      </c>
      <c r="EM153">
        <f>'[2]SEM I'!$AH156</f>
        <v>85</v>
      </c>
      <c r="EN153">
        <f>'[2]SEM II'!$AG156</f>
        <v>87</v>
      </c>
      <c r="EO153">
        <f>'[2]SEM II'!$AH156</f>
        <v>86</v>
      </c>
      <c r="EP153">
        <f>'[2]SEM III'!$AG156</f>
        <v>87</v>
      </c>
      <c r="EQ153">
        <f>'[2]SEM III'!$AH156</f>
        <v>87</v>
      </c>
      <c r="ER153" s="1">
        <f>'[2]SEM IV'!$AG156</f>
        <v>88</v>
      </c>
      <c r="ES153" s="1">
        <f>'[2]SEM IV'!$AH156</f>
        <v>88</v>
      </c>
      <c r="ET153">
        <f>'[2]SEM V'!$AG156</f>
        <v>88</v>
      </c>
      <c r="EU153">
        <f>'[2]SEM V'!$AH156</f>
        <v>88</v>
      </c>
      <c r="EV153" t="s">
        <v>161</v>
      </c>
    </row>
    <row r="154" spans="1:152" x14ac:dyDescent="0.25">
      <c r="A154" t="str">
        <f>'[1]SEM I'!$D157</f>
        <v>Fauzia Qurrata'aini</v>
      </c>
      <c r="B154">
        <f>'[2]SEM I'!$E157</f>
        <v>84</v>
      </c>
      <c r="C154">
        <f>'[2]SEM I'!$F157</f>
        <v>82</v>
      </c>
      <c r="D154">
        <f>'[2]SEM II'!$E157</f>
        <v>88</v>
      </c>
      <c r="E154">
        <f>'[2]SEM II'!$F157</f>
        <v>82</v>
      </c>
      <c r="F154">
        <f>'[2]SEM III'!$E157</f>
        <v>88</v>
      </c>
      <c r="G154">
        <f>'[2]SEM III'!$F157</f>
        <v>85</v>
      </c>
      <c r="H154" s="1">
        <f>'[2]SEM IV'!$E157</f>
        <v>88</v>
      </c>
      <c r="I154" s="1">
        <f>'[2]SEM IV'!$F157</f>
        <v>87</v>
      </c>
      <c r="J154">
        <f>'[2]SEM V'!$E157</f>
        <v>89</v>
      </c>
      <c r="K154">
        <f>'[2]SEM V'!$F157</f>
        <v>90</v>
      </c>
      <c r="L154">
        <f>'[2]SEM I'!$G157</f>
        <v>90</v>
      </c>
      <c r="M154">
        <f>'[2]SEM I'!$H157</f>
        <v>85</v>
      </c>
      <c r="N154">
        <f>'[2]SEM II'!$G157</f>
        <v>90</v>
      </c>
      <c r="O154">
        <f>'[2]SEM II'!$H157</f>
        <v>86</v>
      </c>
      <c r="P154">
        <f>'[2]SEM III'!$G157</f>
        <v>86</v>
      </c>
      <c r="Q154">
        <f>'[2]SEM III'!$H157</f>
        <v>85</v>
      </c>
      <c r="R154" s="1">
        <f>'[2]SEM IV'!$G157</f>
        <v>90</v>
      </c>
      <c r="S154" s="1">
        <f>'[2]SEM IV'!$H157</f>
        <v>85</v>
      </c>
      <c r="T154">
        <f>'[2]SEM V'!$G157</f>
        <v>90</v>
      </c>
      <c r="U154">
        <f>'[2]SEM V'!$H157</f>
        <v>87</v>
      </c>
      <c r="V154">
        <f>'[2]SEM I'!$I157</f>
        <v>90</v>
      </c>
      <c r="W154">
        <f>'[2]SEM I'!$J157</f>
        <v>89</v>
      </c>
      <c r="X154">
        <f>'[2]SEM II'!$I157</f>
        <v>90</v>
      </c>
      <c r="Y154">
        <f>'[2]SEM II'!$J157</f>
        <v>89</v>
      </c>
      <c r="Z154">
        <f>'[2]SEM III'!$I157</f>
        <v>92</v>
      </c>
      <c r="AA154">
        <f>'[2]SEM III'!$J157</f>
        <v>89</v>
      </c>
      <c r="AB154" s="1">
        <f>'[2]SEM IV'!$I157</f>
        <v>91</v>
      </c>
      <c r="AC154" s="1">
        <f>'[2]SEM IV'!$J157</f>
        <v>90</v>
      </c>
      <c r="AD154">
        <f>'[2]SEM V'!$I157</f>
        <v>92</v>
      </c>
      <c r="AE154">
        <f>'[2]SEM V'!$J157</f>
        <v>91</v>
      </c>
      <c r="AF154">
        <f>'[2]SEM I'!$K157</f>
        <v>82</v>
      </c>
      <c r="AG154">
        <f>'[2]SEM I'!$L157</f>
        <v>83</v>
      </c>
      <c r="AH154">
        <f>'[2]SEM II'!$K157</f>
        <v>83</v>
      </c>
      <c r="AI154">
        <f>'[2]SEM II'!$L157</f>
        <v>85</v>
      </c>
      <c r="AJ154">
        <f>'[2]SEM III'!$K157</f>
        <v>84</v>
      </c>
      <c r="AK154">
        <f>'[2]SEM III'!$L157</f>
        <v>85</v>
      </c>
      <c r="AL154" s="1">
        <f>'[2]SEM IV'!$K157</f>
        <v>87</v>
      </c>
      <c r="AM154" s="1">
        <f>'[2]SEM IV'!$L157</f>
        <v>86</v>
      </c>
      <c r="AN154">
        <f>'[2]SEM V'!$K157</f>
        <v>88</v>
      </c>
      <c r="AO154">
        <f>'[2]SEM V'!$L157</f>
        <v>86</v>
      </c>
      <c r="AP154">
        <f>'[2]SEM I'!$M157</f>
        <v>84</v>
      </c>
      <c r="AQ154">
        <f>'[2]SEM I'!$N157</f>
        <v>82</v>
      </c>
      <c r="AR154">
        <f>'[2]SEM II'!$M157</f>
        <v>84</v>
      </c>
      <c r="AS154">
        <f>'[2]SEM II'!$N157</f>
        <v>84</v>
      </c>
      <c r="AT154">
        <f>'[2]SEM III'!$M157</f>
        <v>86</v>
      </c>
      <c r="AU154">
        <f>'[2]SEM III'!$N157</f>
        <v>87</v>
      </c>
      <c r="AV154" s="1">
        <f>'[2]SEM IV'!$M157</f>
        <v>90</v>
      </c>
      <c r="AW154" s="1">
        <f>'[2]SEM IV'!$N157</f>
        <v>89</v>
      </c>
      <c r="AX154">
        <f>'[2]SEM V'!$M157</f>
        <v>91</v>
      </c>
      <c r="AY154">
        <f>'[2]SEM V'!$N157</f>
        <v>91</v>
      </c>
      <c r="AZ154">
        <f>'[2]SEM I'!$O157</f>
        <v>86</v>
      </c>
      <c r="BA154">
        <f>'[2]SEM I'!$P157</f>
        <v>84</v>
      </c>
      <c r="BB154">
        <f>'[2]SEM II'!$O157</f>
        <v>85</v>
      </c>
      <c r="BC154">
        <f>'[2]SEM II'!$P157</f>
        <v>86</v>
      </c>
      <c r="BD154">
        <f>'[2]SEM III'!$O157</f>
        <v>86</v>
      </c>
      <c r="BE154">
        <f>'[2]SEM III'!$P157</f>
        <v>86</v>
      </c>
      <c r="BF154" s="1">
        <f>'[2]SEM IV'!$O157</f>
        <v>87</v>
      </c>
      <c r="BG154" s="1">
        <f>'[2]SEM IV'!$P157</f>
        <v>87</v>
      </c>
      <c r="BH154">
        <f>'[2]SEM V'!$O157</f>
        <v>87</v>
      </c>
      <c r="BI154">
        <f>'[2]SEM V'!$P157</f>
        <v>88</v>
      </c>
      <c r="BJ154">
        <f>'[2]SEM I'!$Q157</f>
        <v>79</v>
      </c>
      <c r="BK154">
        <f>'[2]SEM I'!$R157</f>
        <v>80</v>
      </c>
      <c r="BL154">
        <f>'[2]SEM II'!$Q157</f>
        <v>85</v>
      </c>
      <c r="BM154">
        <f>'[2]SEM II'!$R157</f>
        <v>81</v>
      </c>
      <c r="BN154">
        <f>'[2]SEM III'!$Q157</f>
        <v>80</v>
      </c>
      <c r="BO154">
        <f>'[2]SEM III'!$R157</f>
        <v>82</v>
      </c>
      <c r="BP154" s="1">
        <f>'[2]SEM IV'!$Q157</f>
        <v>79</v>
      </c>
      <c r="BQ154" s="1">
        <f>'[2]SEM IV'!$R157</f>
        <v>83</v>
      </c>
      <c r="BR154">
        <f>'[2]SEM V'!$Q157</f>
        <v>86</v>
      </c>
      <c r="BS154">
        <f>'[2]SEM V'!$R157</f>
        <v>91</v>
      </c>
      <c r="BT154">
        <f>'[2]SEM I'!$S157</f>
        <v>80</v>
      </c>
      <c r="BU154">
        <f>'[2]SEM I'!$T157</f>
        <v>77</v>
      </c>
      <c r="BV154">
        <f>'[2]SEM II'!$S157</f>
        <v>85</v>
      </c>
      <c r="BW154">
        <f>'[2]SEM II'!$T157</f>
        <v>85</v>
      </c>
      <c r="BX154">
        <f>'[2]SEM III'!$S157</f>
        <v>85</v>
      </c>
      <c r="BY154">
        <f>'[2]SEM III'!$T157</f>
        <v>83</v>
      </c>
      <c r="BZ154" s="1">
        <f>'[2]SEM IV'!$S157</f>
        <v>85</v>
      </c>
      <c r="CA154" s="1">
        <f>'[2]SEM IV'!$T157</f>
        <v>84</v>
      </c>
      <c r="CB154">
        <f>'[2]SEM V'!$S157</f>
        <v>87</v>
      </c>
      <c r="CC154">
        <f>'[2]SEM V'!$T157</f>
        <v>86</v>
      </c>
      <c r="CD154">
        <f>'[2]SEM I'!$U157</f>
        <v>78</v>
      </c>
      <c r="CE154">
        <f>'[2]SEM I'!$V157</f>
        <v>81</v>
      </c>
      <c r="CF154">
        <f>'[2]SEM II'!$U157</f>
        <v>82</v>
      </c>
      <c r="CG154">
        <f>'[2]SEM II'!$V157</f>
        <v>84</v>
      </c>
      <c r="CH154">
        <f>'[2]SEM III'!$U157</f>
        <v>85</v>
      </c>
      <c r="CI154">
        <f>'[2]SEM III'!$V157</f>
        <v>87</v>
      </c>
      <c r="CJ154" s="1">
        <f>'[2]SEM IV'!$U157</f>
        <v>86</v>
      </c>
      <c r="CK154" s="1">
        <f>'[2]SEM IV'!$V157</f>
        <v>88</v>
      </c>
      <c r="CL154">
        <f>'[2]SEM V'!$U157</f>
        <v>87</v>
      </c>
      <c r="CM154">
        <f>'[2]SEM V'!$V157</f>
        <v>89</v>
      </c>
      <c r="CN154">
        <f>'[2]SEM I'!$W157</f>
        <v>84</v>
      </c>
      <c r="CO154">
        <f>'[2]SEM I'!$X157</f>
        <v>82</v>
      </c>
      <c r="CP154">
        <f>'[2]SEM II'!$W157</f>
        <v>81</v>
      </c>
      <c r="CQ154">
        <f>'[2]SEM II'!$X157</f>
        <v>84</v>
      </c>
      <c r="CR154">
        <f>'[2]SEM III'!$W157</f>
        <v>82</v>
      </c>
      <c r="CS154">
        <f>'[2]SEM III'!$X157</f>
        <v>84</v>
      </c>
      <c r="CT154" s="1">
        <f>'[2]SEM IV'!$W157</f>
        <v>84</v>
      </c>
      <c r="CU154" s="1">
        <f>'[2]SEM IV'!$X157</f>
        <v>84</v>
      </c>
      <c r="CV154">
        <f>'[2]SEM V'!$W157</f>
        <v>92</v>
      </c>
      <c r="CW154">
        <f>'[2]SEM V'!$X157</f>
        <v>91</v>
      </c>
      <c r="CX154">
        <f>'[2]SEM I'!$Y157</f>
        <v>81</v>
      </c>
      <c r="CY154">
        <f>'[2]SEM I'!$Z157</f>
        <v>80</v>
      </c>
      <c r="CZ154">
        <f>'[2]SEM II'!$Y157</f>
        <v>85</v>
      </c>
      <c r="DA154">
        <f>'[2]SEM II'!$Z157</f>
        <v>82</v>
      </c>
      <c r="DB154">
        <f>'[2]SEM III'!$Y157</f>
        <v>88</v>
      </c>
      <c r="DC154">
        <f>'[2]SEM III'!$Z157</f>
        <v>84</v>
      </c>
      <c r="DD154" s="1">
        <f>'[2]SEM IV'!$Y157</f>
        <v>90</v>
      </c>
      <c r="DE154" s="1">
        <f>'[2]SEM IV'!$Z157</f>
        <v>88</v>
      </c>
      <c r="DF154">
        <f>'[2]SEM V'!$Y157</f>
        <v>91</v>
      </c>
      <c r="DG154">
        <f>'[2]SEM V'!$Z157</f>
        <v>88</v>
      </c>
      <c r="DH154">
        <f>'[2]SEM I'!$AA157</f>
        <v>83</v>
      </c>
      <c r="DI154">
        <f>'[2]SEM I'!$AB157</f>
        <v>86</v>
      </c>
      <c r="DJ154">
        <f>'[2]SEM II'!$AA157</f>
        <v>84</v>
      </c>
      <c r="DK154">
        <f>'[2]SEM II'!$AB157</f>
        <v>87</v>
      </c>
      <c r="DL154">
        <f>'[2]SEM III'!$AA157</f>
        <v>87</v>
      </c>
      <c r="DM154">
        <f>'[2]SEM III'!$AB157</f>
        <v>88</v>
      </c>
      <c r="DN154" s="1">
        <f>'[2]SEM IV'!$AA157</f>
        <v>89</v>
      </c>
      <c r="DO154" s="1">
        <f>'[2]SEM IV'!$AB157</f>
        <v>89</v>
      </c>
      <c r="DP154">
        <f>'[2]SEM V'!$AA157</f>
        <v>89</v>
      </c>
      <c r="DQ154">
        <f>'[2]SEM V'!$AB157</f>
        <v>89</v>
      </c>
      <c r="DR154">
        <f>'[2]SEM I'!$AC157</f>
        <v>85</v>
      </c>
      <c r="DS154">
        <f>'[2]SEM I'!$AD157</f>
        <v>84</v>
      </c>
      <c r="DT154">
        <f>'[2]SEM II'!$AC157</f>
        <v>85</v>
      </c>
      <c r="DU154">
        <f>'[2]SEM II'!$AD157</f>
        <v>84</v>
      </c>
      <c r="DV154">
        <f>'[2]SEM III'!$AC157</f>
        <v>85</v>
      </c>
      <c r="DW154">
        <f>'[2]SEM III'!$AD157</f>
        <v>85</v>
      </c>
      <c r="DX154" s="1">
        <f>'[2]SEM IV'!$AC157</f>
        <v>86</v>
      </c>
      <c r="DY154" s="1">
        <f>'[2]SEM IV'!$AD157</f>
        <v>85</v>
      </c>
      <c r="DZ154">
        <f>'[2]SEM V'!$AC157</f>
        <v>86</v>
      </c>
      <c r="EA154">
        <f>'[2]SEM V'!$AD157</f>
        <v>83</v>
      </c>
      <c r="EB154">
        <f>'[2]SEM I'!$AE157</f>
        <v>83</v>
      </c>
      <c r="EC154">
        <f>'[2]SEM I'!$AF157</f>
        <v>83</v>
      </c>
      <c r="ED154">
        <f>'[2]SEM II'!$AE157</f>
        <v>83</v>
      </c>
      <c r="EE154">
        <f>'[2]SEM II'!$AF157</f>
        <v>83</v>
      </c>
      <c r="EF154">
        <f>'[2]SEM III'!$AE157</f>
        <v>85</v>
      </c>
      <c r="EG154">
        <f>'[2]SEM III'!$AF157</f>
        <v>83</v>
      </c>
      <c r="EH154" s="1">
        <f>'[2]SEM IV'!$AE157</f>
        <v>86</v>
      </c>
      <c r="EI154" s="1">
        <f>'[2]SEM IV'!$AF157</f>
        <v>84</v>
      </c>
      <c r="EJ154">
        <f>'[2]SEM V'!$AE157</f>
        <v>89</v>
      </c>
      <c r="EK154">
        <f>'[2]SEM V'!$AF157</f>
        <v>85</v>
      </c>
      <c r="EL154">
        <f>'[2]SEM I'!$AG157</f>
        <v>83</v>
      </c>
      <c r="EM154">
        <f>'[2]SEM I'!$AH157</f>
        <v>83</v>
      </c>
      <c r="EN154">
        <f>'[2]SEM II'!$AG157</f>
        <v>84</v>
      </c>
      <c r="EO154">
        <f>'[2]SEM II'!$AH157</f>
        <v>84</v>
      </c>
      <c r="EP154">
        <f>'[2]SEM III'!$AG157</f>
        <v>86</v>
      </c>
      <c r="EQ154">
        <f>'[2]SEM III'!$AH157</f>
        <v>85</v>
      </c>
      <c r="ER154" s="1">
        <f>'[2]SEM IV'!$AG157</f>
        <v>87</v>
      </c>
      <c r="ES154" s="1">
        <f>'[2]SEM IV'!$AH157</f>
        <v>87</v>
      </c>
      <c r="ET154">
        <f>'[2]SEM V'!$AG157</f>
        <v>88</v>
      </c>
      <c r="EU154">
        <f>'[2]SEM V'!$AH157</f>
        <v>88</v>
      </c>
      <c r="EV154" t="s">
        <v>158</v>
      </c>
    </row>
    <row r="155" spans="1:152" x14ac:dyDescent="0.25">
      <c r="A155" t="str">
        <f>'[1]SEM I'!$D158</f>
        <v>Ferdiyanti</v>
      </c>
      <c r="B155">
        <f>'[2]SEM I'!$E158</f>
        <v>80</v>
      </c>
      <c r="C155">
        <f>'[2]SEM I'!$F158</f>
        <v>82</v>
      </c>
      <c r="D155">
        <f>'[2]SEM II'!$E158</f>
        <v>85</v>
      </c>
      <c r="E155">
        <f>'[2]SEM II'!$F158</f>
        <v>83</v>
      </c>
      <c r="F155">
        <f>'[2]SEM III'!$E158</f>
        <v>85</v>
      </c>
      <c r="G155">
        <f>'[2]SEM III'!$F158</f>
        <v>85</v>
      </c>
      <c r="H155" s="1">
        <f>'[2]SEM IV'!$E158</f>
        <v>86</v>
      </c>
      <c r="I155" s="1">
        <f>'[2]SEM IV'!$F158</f>
        <v>87</v>
      </c>
      <c r="J155">
        <f>'[2]SEM V'!$E158</f>
        <v>87</v>
      </c>
      <c r="K155">
        <f>'[2]SEM V'!$F158</f>
        <v>88</v>
      </c>
      <c r="L155">
        <f>'[2]SEM I'!$G158</f>
        <v>82</v>
      </c>
      <c r="M155">
        <f>'[2]SEM I'!$H158</f>
        <v>83</v>
      </c>
      <c r="N155">
        <f>'[2]SEM II'!$G158</f>
        <v>83</v>
      </c>
      <c r="O155">
        <f>'[2]SEM II'!$H158</f>
        <v>87</v>
      </c>
      <c r="P155">
        <f>'[2]SEM III'!$G158</f>
        <v>84</v>
      </c>
      <c r="Q155">
        <f>'[2]SEM III'!$H158</f>
        <v>85</v>
      </c>
      <c r="R155" s="1">
        <f>'[2]SEM IV'!$G158</f>
        <v>84</v>
      </c>
      <c r="S155" s="1">
        <f>'[2]SEM IV'!$H158</f>
        <v>86</v>
      </c>
      <c r="T155">
        <f>'[2]SEM V'!$G158</f>
        <v>85</v>
      </c>
      <c r="U155">
        <f>'[2]SEM V'!$H158</f>
        <v>86</v>
      </c>
      <c r="V155">
        <f>'[2]SEM I'!$I158</f>
        <v>80</v>
      </c>
      <c r="W155">
        <f>'[2]SEM I'!$J158</f>
        <v>85</v>
      </c>
      <c r="X155">
        <f>'[2]SEM II'!$I158</f>
        <v>83</v>
      </c>
      <c r="Y155">
        <f>'[2]SEM II'!$J158</f>
        <v>87</v>
      </c>
      <c r="Z155">
        <f>'[2]SEM III'!$I158</f>
        <v>84</v>
      </c>
      <c r="AA155">
        <f>'[2]SEM III'!$J158</f>
        <v>88</v>
      </c>
      <c r="AB155" s="1">
        <f>'[2]SEM IV'!$I158</f>
        <v>85</v>
      </c>
      <c r="AC155" s="1">
        <f>'[2]SEM IV'!$J158</f>
        <v>88</v>
      </c>
      <c r="AD155">
        <f>'[2]SEM V'!$I158</f>
        <v>88</v>
      </c>
      <c r="AE155">
        <f>'[2]SEM V'!$J158</f>
        <v>90</v>
      </c>
      <c r="AF155">
        <f>'[2]SEM I'!$K158</f>
        <v>77</v>
      </c>
      <c r="AG155">
        <f>'[2]SEM I'!$L158</f>
        <v>83</v>
      </c>
      <c r="AH155">
        <f>'[2]SEM II'!$K158</f>
        <v>79</v>
      </c>
      <c r="AI155">
        <f>'[2]SEM II'!$L158</f>
        <v>85</v>
      </c>
      <c r="AJ155">
        <f>'[2]SEM III'!$K158</f>
        <v>81</v>
      </c>
      <c r="AK155">
        <f>'[2]SEM III'!$L158</f>
        <v>85</v>
      </c>
      <c r="AL155" s="1">
        <f>'[2]SEM IV'!$K158</f>
        <v>83</v>
      </c>
      <c r="AM155" s="1">
        <f>'[2]SEM IV'!$L158</f>
        <v>85</v>
      </c>
      <c r="AN155">
        <f>'[2]SEM V'!$K158</f>
        <v>83</v>
      </c>
      <c r="AO155">
        <f>'[2]SEM V'!$L158</f>
        <v>85</v>
      </c>
      <c r="AP155">
        <f>'[2]SEM I'!$M158</f>
        <v>78</v>
      </c>
      <c r="AQ155">
        <f>'[2]SEM I'!$N158</f>
        <v>82</v>
      </c>
      <c r="AR155">
        <f>'[2]SEM II'!$M158</f>
        <v>80</v>
      </c>
      <c r="AS155">
        <f>'[2]SEM II'!$N158</f>
        <v>84</v>
      </c>
      <c r="AT155">
        <f>'[2]SEM III'!$M158</f>
        <v>83</v>
      </c>
      <c r="AU155">
        <f>'[2]SEM III'!$N158</f>
        <v>87</v>
      </c>
      <c r="AV155" s="1">
        <f>'[2]SEM IV'!$M158</f>
        <v>88</v>
      </c>
      <c r="AW155" s="1">
        <f>'[2]SEM IV'!$N158</f>
        <v>89</v>
      </c>
      <c r="AX155">
        <f>'[2]SEM V'!$M158</f>
        <v>89</v>
      </c>
      <c r="AY155">
        <f>'[2]SEM V'!$N158</f>
        <v>91</v>
      </c>
      <c r="AZ155">
        <f>'[2]SEM I'!$O158</f>
        <v>78</v>
      </c>
      <c r="BA155">
        <f>'[2]SEM I'!$P158</f>
        <v>84</v>
      </c>
      <c r="BB155">
        <f>'[2]SEM II'!$O158</f>
        <v>83</v>
      </c>
      <c r="BC155">
        <f>'[2]SEM II'!$P158</f>
        <v>86</v>
      </c>
      <c r="BD155">
        <f>'[2]SEM III'!$O158</f>
        <v>84</v>
      </c>
      <c r="BE155">
        <f>'[2]SEM III'!$P158</f>
        <v>86</v>
      </c>
      <c r="BF155" s="1">
        <f>'[2]SEM IV'!$O158</f>
        <v>85</v>
      </c>
      <c r="BG155" s="1">
        <f>'[2]SEM IV'!$P158</f>
        <v>85</v>
      </c>
      <c r="BH155">
        <f>'[2]SEM V'!$O158</f>
        <v>84</v>
      </c>
      <c r="BI155">
        <f>'[2]SEM V'!$P158</f>
        <v>85</v>
      </c>
      <c r="BJ155">
        <f>'[2]SEM I'!$Q158</f>
        <v>78</v>
      </c>
      <c r="BK155">
        <f>'[2]SEM I'!$R158</f>
        <v>79</v>
      </c>
      <c r="BL155">
        <f>'[2]SEM II'!$Q158</f>
        <v>79</v>
      </c>
      <c r="BM155">
        <f>'[2]SEM II'!$R158</f>
        <v>83</v>
      </c>
      <c r="BN155">
        <f>'[2]SEM III'!$Q158</f>
        <v>81</v>
      </c>
      <c r="BO155">
        <f>'[2]SEM III'!$R158</f>
        <v>81</v>
      </c>
      <c r="BP155" s="1">
        <f>'[2]SEM IV'!$Q158</f>
        <v>81</v>
      </c>
      <c r="BQ155" s="1">
        <f>'[2]SEM IV'!$R158</f>
        <v>84</v>
      </c>
      <c r="BR155">
        <f>'[2]SEM V'!$Q158</f>
        <v>87</v>
      </c>
      <c r="BS155">
        <f>'[2]SEM V'!$R158</f>
        <v>91</v>
      </c>
      <c r="BT155">
        <f>'[2]SEM I'!$S158</f>
        <v>80</v>
      </c>
      <c r="BU155">
        <f>'[2]SEM I'!$T158</f>
        <v>82</v>
      </c>
      <c r="BV155">
        <f>'[2]SEM II'!$S158</f>
        <v>80</v>
      </c>
      <c r="BW155">
        <f>'[2]SEM II'!$T158</f>
        <v>81</v>
      </c>
      <c r="BX155">
        <f>'[2]SEM III'!$S158</f>
        <v>81</v>
      </c>
      <c r="BY155">
        <f>'[2]SEM III'!$T158</f>
        <v>82</v>
      </c>
      <c r="BZ155" s="1">
        <f>'[2]SEM IV'!$S158</f>
        <v>81</v>
      </c>
      <c r="CA155" s="1">
        <f>'[2]SEM IV'!$T158</f>
        <v>84</v>
      </c>
      <c r="CB155">
        <f>'[2]SEM V'!$S158</f>
        <v>85</v>
      </c>
      <c r="CC155">
        <f>'[2]SEM V'!$T158</f>
        <v>86</v>
      </c>
      <c r="CD155">
        <f>'[2]SEM I'!$U158</f>
        <v>77</v>
      </c>
      <c r="CE155">
        <f>'[2]SEM I'!$V158</f>
        <v>81</v>
      </c>
      <c r="CF155">
        <f>'[2]SEM II'!$U158</f>
        <v>79</v>
      </c>
      <c r="CG155">
        <f>'[2]SEM II'!$V158</f>
        <v>79</v>
      </c>
      <c r="CH155">
        <f>'[2]SEM III'!$U158</f>
        <v>85</v>
      </c>
      <c r="CI155">
        <f>'[2]SEM III'!$V158</f>
        <v>83</v>
      </c>
      <c r="CJ155" s="1">
        <f>'[2]SEM IV'!$U158</f>
        <v>86</v>
      </c>
      <c r="CK155" s="1">
        <f>'[2]SEM IV'!$V158</f>
        <v>86</v>
      </c>
      <c r="CL155">
        <f>'[2]SEM V'!$U158</f>
        <v>87</v>
      </c>
      <c r="CM155">
        <f>'[2]SEM V'!$V158</f>
        <v>87</v>
      </c>
      <c r="CN155">
        <f>'[2]SEM I'!$W158</f>
        <v>82</v>
      </c>
      <c r="CO155">
        <f>'[2]SEM I'!$X158</f>
        <v>83</v>
      </c>
      <c r="CP155">
        <f>'[2]SEM II'!$W158</f>
        <v>81</v>
      </c>
      <c r="CQ155">
        <f>'[2]SEM II'!$X158</f>
        <v>84</v>
      </c>
      <c r="CR155">
        <f>'[2]SEM III'!$W158</f>
        <v>82</v>
      </c>
      <c r="CS155">
        <f>'[2]SEM III'!$X158</f>
        <v>84</v>
      </c>
      <c r="CT155" s="1">
        <f>'[2]SEM IV'!$W158</f>
        <v>84</v>
      </c>
      <c r="CU155" s="1">
        <f>'[2]SEM IV'!$X158</f>
        <v>84</v>
      </c>
      <c r="CV155">
        <f>'[2]SEM V'!$W158</f>
        <v>86</v>
      </c>
      <c r="CW155">
        <f>'[2]SEM V'!$X158</f>
        <v>86</v>
      </c>
      <c r="CX155">
        <f>'[2]SEM I'!$Y158</f>
        <v>81</v>
      </c>
      <c r="CY155">
        <f>'[2]SEM I'!$Z158</f>
        <v>80</v>
      </c>
      <c r="CZ155">
        <f>'[2]SEM II'!$Y158</f>
        <v>83</v>
      </c>
      <c r="DA155">
        <f>'[2]SEM II'!$Z158</f>
        <v>81</v>
      </c>
      <c r="DB155">
        <f>'[2]SEM III'!$Y158</f>
        <v>84</v>
      </c>
      <c r="DC155">
        <f>'[2]SEM III'!$Z158</f>
        <v>82</v>
      </c>
      <c r="DD155" s="1">
        <f>'[2]SEM IV'!$Y158</f>
        <v>86</v>
      </c>
      <c r="DE155" s="1">
        <f>'[2]SEM IV'!$Z158</f>
        <v>86</v>
      </c>
      <c r="DF155">
        <f>'[2]SEM V'!$Y158</f>
        <v>87</v>
      </c>
      <c r="DG155">
        <f>'[2]SEM V'!$Z158</f>
        <v>86</v>
      </c>
      <c r="DH155">
        <f>'[2]SEM I'!$AA158</f>
        <v>83</v>
      </c>
      <c r="DI155">
        <f>'[2]SEM I'!$AB158</f>
        <v>85</v>
      </c>
      <c r="DJ155">
        <f>'[2]SEM II'!$AA158</f>
        <v>85</v>
      </c>
      <c r="DK155">
        <f>'[2]SEM II'!$AB158</f>
        <v>86</v>
      </c>
      <c r="DL155">
        <f>'[2]SEM III'!$AA158</f>
        <v>87</v>
      </c>
      <c r="DM155">
        <f>'[2]SEM III'!$AB158</f>
        <v>87</v>
      </c>
      <c r="DN155" s="1">
        <f>'[2]SEM IV'!$AA158</f>
        <v>88</v>
      </c>
      <c r="DO155" s="1">
        <f>'[2]SEM IV'!$AB158</f>
        <v>88</v>
      </c>
      <c r="DP155">
        <f>'[2]SEM V'!$AA158</f>
        <v>88</v>
      </c>
      <c r="DQ155">
        <f>'[2]SEM V'!$AB158</f>
        <v>88</v>
      </c>
      <c r="DR155">
        <f>'[2]SEM I'!$AC158</f>
        <v>85</v>
      </c>
      <c r="DS155">
        <f>'[2]SEM I'!$AD158</f>
        <v>83</v>
      </c>
      <c r="DT155">
        <f>'[2]SEM II'!$AC158</f>
        <v>85</v>
      </c>
      <c r="DU155">
        <f>'[2]SEM II'!$AD158</f>
        <v>83</v>
      </c>
      <c r="DV155">
        <f>'[2]SEM III'!$AC158</f>
        <v>85</v>
      </c>
      <c r="DW155">
        <f>'[2]SEM III'!$AD158</f>
        <v>84</v>
      </c>
      <c r="DX155" s="1">
        <f>'[2]SEM IV'!$AC158</f>
        <v>86</v>
      </c>
      <c r="DY155" s="1">
        <f>'[2]SEM IV'!$AD158</f>
        <v>84</v>
      </c>
      <c r="DZ155">
        <f>'[2]SEM V'!$AC158</f>
        <v>85</v>
      </c>
      <c r="EA155">
        <f>'[2]SEM V'!$AD158</f>
        <v>83</v>
      </c>
      <c r="EB155">
        <f>'[2]SEM I'!$AE158</f>
        <v>79</v>
      </c>
      <c r="EC155">
        <f>'[2]SEM I'!$AF158</f>
        <v>80</v>
      </c>
      <c r="ED155">
        <f>'[2]SEM II'!$AE158</f>
        <v>84</v>
      </c>
      <c r="EE155">
        <f>'[2]SEM II'!$AF158</f>
        <v>84</v>
      </c>
      <c r="EF155">
        <f>'[2]SEM III'!$AE158</f>
        <v>85</v>
      </c>
      <c r="EG155">
        <f>'[2]SEM III'!$AF158</f>
        <v>85</v>
      </c>
      <c r="EH155" s="1">
        <f>'[2]SEM IV'!$AE158</f>
        <v>86</v>
      </c>
      <c r="EI155" s="1">
        <f>'[2]SEM IV'!$AF158</f>
        <v>86</v>
      </c>
      <c r="EJ155">
        <f>'[2]SEM V'!$AE158</f>
        <v>87</v>
      </c>
      <c r="EK155">
        <f>'[2]SEM V'!$AF158</f>
        <v>86</v>
      </c>
      <c r="EL155">
        <f>'[2]SEM I'!$AG158</f>
        <v>83</v>
      </c>
      <c r="EM155">
        <f>'[2]SEM I'!$AH158</f>
        <v>82</v>
      </c>
      <c r="EN155">
        <f>'[2]SEM II'!$AG158</f>
        <v>84</v>
      </c>
      <c r="EO155">
        <f>'[2]SEM II'!$AH158</f>
        <v>84</v>
      </c>
      <c r="EP155">
        <f>'[2]SEM III'!$AG158</f>
        <v>85</v>
      </c>
      <c r="EQ155">
        <f>'[2]SEM III'!$AH158</f>
        <v>85</v>
      </c>
      <c r="ER155" s="1">
        <f>'[2]SEM IV'!$AG158</f>
        <v>86</v>
      </c>
      <c r="ES155" s="1">
        <f>'[2]SEM IV'!$AH158</f>
        <v>86</v>
      </c>
      <c r="ET155">
        <f>'[2]SEM V'!$AG158</f>
        <v>87</v>
      </c>
      <c r="EU155">
        <f>'[2]SEM V'!$AH158</f>
        <v>87</v>
      </c>
      <c r="EV155" t="s">
        <v>161</v>
      </c>
    </row>
    <row r="156" spans="1:152" x14ac:dyDescent="0.25">
      <c r="A156" t="str">
        <f>'[1]SEM I'!$D159</f>
        <v>Fikakurrahni Azzahra</v>
      </c>
      <c r="B156">
        <f>'[2]SEM I'!$E159</f>
        <v>89</v>
      </c>
      <c r="C156">
        <f>'[2]SEM I'!$F159</f>
        <v>83</v>
      </c>
      <c r="D156">
        <f>'[2]SEM II'!$E159</f>
        <v>85</v>
      </c>
      <c r="E156">
        <f>'[2]SEM II'!$F159</f>
        <v>83</v>
      </c>
      <c r="F156">
        <f>'[2]SEM III'!$E159</f>
        <v>85</v>
      </c>
      <c r="G156">
        <f>'[2]SEM III'!$F159</f>
        <v>85</v>
      </c>
      <c r="H156" s="1">
        <f>'[2]SEM IV'!$E159</f>
        <v>86</v>
      </c>
      <c r="I156" s="1">
        <f>'[2]SEM IV'!$F159</f>
        <v>87</v>
      </c>
      <c r="J156">
        <f>'[2]SEM V'!$E159</f>
        <v>87</v>
      </c>
      <c r="K156">
        <f>'[2]SEM V'!$F159</f>
        <v>90</v>
      </c>
      <c r="L156">
        <f>'[2]SEM I'!$G159</f>
        <v>81</v>
      </c>
      <c r="M156">
        <f>'[2]SEM I'!$H159</f>
        <v>84</v>
      </c>
      <c r="N156">
        <f>'[2]SEM II'!$G159</f>
        <v>85</v>
      </c>
      <c r="O156">
        <f>'[2]SEM II'!$H159</f>
        <v>85</v>
      </c>
      <c r="P156">
        <f>'[2]SEM III'!$G159</f>
        <v>83</v>
      </c>
      <c r="Q156">
        <f>'[2]SEM III'!$H159</f>
        <v>85</v>
      </c>
      <c r="R156" s="1">
        <f>'[2]SEM IV'!$G159</f>
        <v>84</v>
      </c>
      <c r="S156" s="1">
        <f>'[2]SEM IV'!$H159</f>
        <v>85</v>
      </c>
      <c r="T156">
        <f>'[2]SEM V'!$G159</f>
        <v>85</v>
      </c>
      <c r="U156">
        <f>'[2]SEM V'!$H159</f>
        <v>86</v>
      </c>
      <c r="V156">
        <f>'[2]SEM I'!$I159</f>
        <v>87</v>
      </c>
      <c r="W156">
        <f>'[2]SEM I'!$J159</f>
        <v>88</v>
      </c>
      <c r="X156">
        <f>'[2]SEM II'!$I159</f>
        <v>88</v>
      </c>
      <c r="Y156">
        <f>'[2]SEM II'!$J159</f>
        <v>88</v>
      </c>
      <c r="Z156">
        <f>'[2]SEM III'!$I159</f>
        <v>91</v>
      </c>
      <c r="AA156">
        <f>'[2]SEM III'!$J159</f>
        <v>88</v>
      </c>
      <c r="AB156" s="1">
        <f>'[2]SEM IV'!$I159</f>
        <v>90</v>
      </c>
      <c r="AC156" s="1">
        <f>'[2]SEM IV'!$J159</f>
        <v>90</v>
      </c>
      <c r="AD156">
        <f>'[2]SEM V'!$I159</f>
        <v>91</v>
      </c>
      <c r="AE156">
        <f>'[2]SEM V'!$J159</f>
        <v>91</v>
      </c>
      <c r="AF156">
        <f>'[2]SEM I'!$K159</f>
        <v>79</v>
      </c>
      <c r="AG156">
        <f>'[2]SEM I'!$L159</f>
        <v>82</v>
      </c>
      <c r="AH156">
        <f>'[2]SEM II'!$K159</f>
        <v>88</v>
      </c>
      <c r="AI156">
        <f>'[2]SEM II'!$L159</f>
        <v>84</v>
      </c>
      <c r="AJ156">
        <f>'[2]SEM III'!$K159</f>
        <v>88</v>
      </c>
      <c r="AK156">
        <f>'[2]SEM III'!$L159</f>
        <v>85</v>
      </c>
      <c r="AL156" s="1">
        <f>'[2]SEM IV'!$K159</f>
        <v>88</v>
      </c>
      <c r="AM156" s="1">
        <f>'[2]SEM IV'!$L159</f>
        <v>85</v>
      </c>
      <c r="AN156">
        <f>'[2]SEM V'!$K159</f>
        <v>88</v>
      </c>
      <c r="AO156">
        <f>'[2]SEM V'!$L159</f>
        <v>86</v>
      </c>
      <c r="AP156">
        <f>'[2]SEM I'!$M159</f>
        <v>81</v>
      </c>
      <c r="AQ156">
        <f>'[2]SEM I'!$N159</f>
        <v>82</v>
      </c>
      <c r="AR156">
        <f>'[2]SEM II'!$M159</f>
        <v>83</v>
      </c>
      <c r="AS156">
        <f>'[2]SEM II'!$N159</f>
        <v>84</v>
      </c>
      <c r="AT156">
        <f>'[2]SEM III'!$M159</f>
        <v>86</v>
      </c>
      <c r="AU156">
        <f>'[2]SEM III'!$N159</f>
        <v>87</v>
      </c>
      <c r="AV156" s="1">
        <f>'[2]SEM IV'!$M159</f>
        <v>89</v>
      </c>
      <c r="AW156" s="1">
        <f>'[2]SEM IV'!$N159</f>
        <v>89</v>
      </c>
      <c r="AX156">
        <f>'[2]SEM V'!$M159</f>
        <v>90</v>
      </c>
      <c r="AY156">
        <f>'[2]SEM V'!$N159</f>
        <v>91</v>
      </c>
      <c r="AZ156">
        <f>'[2]SEM I'!$O159</f>
        <v>79</v>
      </c>
      <c r="BA156">
        <f>'[2]SEM I'!$P159</f>
        <v>84</v>
      </c>
      <c r="BB156">
        <f>'[2]SEM II'!$O159</f>
        <v>83</v>
      </c>
      <c r="BC156">
        <f>'[2]SEM II'!$P159</f>
        <v>85</v>
      </c>
      <c r="BD156">
        <f>'[2]SEM III'!$O159</f>
        <v>84</v>
      </c>
      <c r="BE156">
        <f>'[2]SEM III'!$P159</f>
        <v>85</v>
      </c>
      <c r="BF156" s="1">
        <f>'[2]SEM IV'!$O159</f>
        <v>85</v>
      </c>
      <c r="BG156" s="1">
        <f>'[2]SEM IV'!$P159</f>
        <v>85</v>
      </c>
      <c r="BH156">
        <f>'[2]SEM V'!$O159</f>
        <v>85</v>
      </c>
      <c r="BI156">
        <f>'[2]SEM V'!$P159</f>
        <v>87</v>
      </c>
      <c r="BJ156">
        <f>'[2]SEM I'!$Q159</f>
        <v>77</v>
      </c>
      <c r="BK156">
        <f>'[2]SEM I'!$R159</f>
        <v>79</v>
      </c>
      <c r="BL156">
        <f>'[2]SEM II'!$Q159</f>
        <v>81</v>
      </c>
      <c r="BM156">
        <f>'[2]SEM II'!$R159</f>
        <v>83</v>
      </c>
      <c r="BN156">
        <f>'[2]SEM III'!$Q159</f>
        <v>80</v>
      </c>
      <c r="BO156">
        <f>'[2]SEM III'!$R159</f>
        <v>81</v>
      </c>
      <c r="BP156" s="1">
        <f>'[2]SEM IV'!$Q159</f>
        <v>84</v>
      </c>
      <c r="BQ156" s="1">
        <f>'[2]SEM IV'!$R159</f>
        <v>85</v>
      </c>
      <c r="BR156">
        <f>'[2]SEM V'!$Q159</f>
        <v>88</v>
      </c>
      <c r="BS156">
        <f>'[2]SEM V'!$R159</f>
        <v>90</v>
      </c>
      <c r="BT156">
        <f>'[2]SEM I'!$S159</f>
        <v>79</v>
      </c>
      <c r="BU156">
        <f>'[2]SEM I'!$T159</f>
        <v>82</v>
      </c>
      <c r="BV156">
        <f>'[2]SEM II'!$S159</f>
        <v>79</v>
      </c>
      <c r="BW156">
        <f>'[2]SEM II'!$T159</f>
        <v>80</v>
      </c>
      <c r="BX156">
        <f>'[2]SEM III'!$S159</f>
        <v>81</v>
      </c>
      <c r="BY156">
        <f>'[2]SEM III'!$T159</f>
        <v>81</v>
      </c>
      <c r="BZ156" s="1">
        <f>'[2]SEM IV'!$S159</f>
        <v>81</v>
      </c>
      <c r="CA156" s="1">
        <f>'[2]SEM IV'!$T159</f>
        <v>83</v>
      </c>
      <c r="CB156">
        <f>'[2]SEM V'!$S159</f>
        <v>85</v>
      </c>
      <c r="CC156">
        <f>'[2]SEM V'!$T159</f>
        <v>86</v>
      </c>
      <c r="CD156">
        <f>'[2]SEM I'!$U159</f>
        <v>80</v>
      </c>
      <c r="CE156">
        <f>'[2]SEM I'!$V159</f>
        <v>82</v>
      </c>
      <c r="CF156">
        <f>'[2]SEM II'!$U159</f>
        <v>84</v>
      </c>
      <c r="CG156">
        <f>'[2]SEM II'!$V159</f>
        <v>83</v>
      </c>
      <c r="CH156">
        <f>'[2]SEM III'!$U159</f>
        <v>85</v>
      </c>
      <c r="CI156">
        <f>'[2]SEM III'!$V159</f>
        <v>85</v>
      </c>
      <c r="CJ156" s="1">
        <f>'[2]SEM IV'!$U159</f>
        <v>86</v>
      </c>
      <c r="CK156" s="1">
        <f>'[2]SEM IV'!$V159</f>
        <v>86</v>
      </c>
      <c r="CL156">
        <f>'[2]SEM V'!$U159</f>
        <v>87</v>
      </c>
      <c r="CM156">
        <f>'[2]SEM V'!$V159</f>
        <v>87</v>
      </c>
      <c r="CN156">
        <f>'[2]SEM I'!$W159</f>
        <v>84</v>
      </c>
      <c r="CO156">
        <f>'[2]SEM I'!$X159</f>
        <v>82</v>
      </c>
      <c r="CP156">
        <f>'[2]SEM II'!$W159</f>
        <v>82</v>
      </c>
      <c r="CQ156">
        <f>'[2]SEM II'!$X159</f>
        <v>85</v>
      </c>
      <c r="CR156">
        <f>'[2]SEM III'!$W159</f>
        <v>83</v>
      </c>
      <c r="CS156">
        <f>'[2]SEM III'!$X159</f>
        <v>85</v>
      </c>
      <c r="CT156" s="1">
        <f>'[2]SEM IV'!$W159</f>
        <v>85</v>
      </c>
      <c r="CU156" s="1">
        <f>'[2]SEM IV'!$X159</f>
        <v>85</v>
      </c>
      <c r="CV156">
        <f>'[2]SEM V'!$W159</f>
        <v>93</v>
      </c>
      <c r="CW156">
        <f>'[2]SEM V'!$X159</f>
        <v>90</v>
      </c>
      <c r="CX156">
        <f>'[2]SEM I'!$Y159</f>
        <v>84</v>
      </c>
      <c r="CY156">
        <f>'[2]SEM I'!$Z159</f>
        <v>82</v>
      </c>
      <c r="CZ156">
        <f>'[2]SEM II'!$Y159</f>
        <v>84</v>
      </c>
      <c r="DA156">
        <f>'[2]SEM II'!$Z159</f>
        <v>82</v>
      </c>
      <c r="DB156">
        <f>'[2]SEM III'!$Y159</f>
        <v>86</v>
      </c>
      <c r="DC156">
        <f>'[2]SEM III'!$Z159</f>
        <v>83</v>
      </c>
      <c r="DD156" s="1">
        <f>'[2]SEM IV'!$Y159</f>
        <v>90</v>
      </c>
      <c r="DE156" s="1">
        <f>'[2]SEM IV'!$Z159</f>
        <v>90</v>
      </c>
      <c r="DF156">
        <f>'[2]SEM V'!$Y159</f>
        <v>91</v>
      </c>
      <c r="DG156">
        <f>'[2]SEM V'!$Z159</f>
        <v>90</v>
      </c>
      <c r="DH156">
        <f>'[2]SEM I'!$AA159</f>
        <v>84</v>
      </c>
      <c r="DI156">
        <f>'[2]SEM I'!$AB159</f>
        <v>86</v>
      </c>
      <c r="DJ156">
        <f>'[2]SEM II'!$AA159</f>
        <v>85</v>
      </c>
      <c r="DK156">
        <f>'[2]SEM II'!$AB159</f>
        <v>87</v>
      </c>
      <c r="DL156">
        <f>'[2]SEM III'!$AA159</f>
        <v>87</v>
      </c>
      <c r="DM156">
        <f>'[2]SEM III'!$AB159</f>
        <v>87</v>
      </c>
      <c r="DN156" s="1">
        <f>'[2]SEM IV'!$AA159</f>
        <v>88</v>
      </c>
      <c r="DO156" s="1">
        <f>'[2]SEM IV'!$AB159</f>
        <v>88</v>
      </c>
      <c r="DP156">
        <f>'[2]SEM V'!$AA159</f>
        <v>89</v>
      </c>
      <c r="DQ156">
        <f>'[2]SEM V'!$AB159</f>
        <v>88</v>
      </c>
      <c r="DR156">
        <f>'[2]SEM I'!$AC159</f>
        <v>86</v>
      </c>
      <c r="DS156">
        <f>'[2]SEM I'!$AD159</f>
        <v>86</v>
      </c>
      <c r="DT156">
        <f>'[2]SEM II'!$AC159</f>
        <v>85</v>
      </c>
      <c r="DU156">
        <f>'[2]SEM II'!$AD159</f>
        <v>86</v>
      </c>
      <c r="DV156">
        <f>'[2]SEM III'!$AC159</f>
        <v>85</v>
      </c>
      <c r="DW156">
        <f>'[2]SEM III'!$AD159</f>
        <v>86</v>
      </c>
      <c r="DX156" s="1">
        <f>'[2]SEM IV'!$AC159</f>
        <v>86</v>
      </c>
      <c r="DY156" s="1">
        <f>'[2]SEM IV'!$AD159</f>
        <v>86</v>
      </c>
      <c r="DZ156">
        <f>'[2]SEM V'!$AC159</f>
        <v>86</v>
      </c>
      <c r="EA156">
        <f>'[2]SEM V'!$AD159</f>
        <v>83</v>
      </c>
      <c r="EB156">
        <f>'[2]SEM I'!$AE159</f>
        <v>82</v>
      </c>
      <c r="EC156">
        <f>'[2]SEM I'!$AF159</f>
        <v>83</v>
      </c>
      <c r="ED156">
        <f>'[2]SEM II'!$AE159</f>
        <v>82</v>
      </c>
      <c r="EE156">
        <f>'[2]SEM II'!$AF159</f>
        <v>83</v>
      </c>
      <c r="EF156">
        <f>'[2]SEM III'!$AE159</f>
        <v>84</v>
      </c>
      <c r="EG156">
        <f>'[2]SEM III'!$AF159</f>
        <v>85</v>
      </c>
      <c r="EH156" s="1">
        <f>'[2]SEM IV'!$AE159</f>
        <v>86</v>
      </c>
      <c r="EI156" s="1">
        <f>'[2]SEM IV'!$AF159</f>
        <v>85</v>
      </c>
      <c r="EJ156">
        <f>'[2]SEM V'!$AE159</f>
        <v>89</v>
      </c>
      <c r="EK156">
        <f>'[2]SEM V'!$AF159</f>
        <v>86</v>
      </c>
      <c r="EL156">
        <f>'[2]SEM I'!$AG159</f>
        <v>82</v>
      </c>
      <c r="EM156">
        <f>'[2]SEM I'!$AH159</f>
        <v>83</v>
      </c>
      <c r="EN156">
        <f>'[2]SEM II'!$AG159</f>
        <v>83</v>
      </c>
      <c r="EO156">
        <f>'[2]SEM II'!$AH159</f>
        <v>83</v>
      </c>
      <c r="EP156">
        <f>'[2]SEM III'!$AG159</f>
        <v>84</v>
      </c>
      <c r="EQ156">
        <f>'[2]SEM III'!$AH159</f>
        <v>84</v>
      </c>
      <c r="ER156" s="1">
        <f>'[2]SEM IV'!$AG159</f>
        <v>85</v>
      </c>
      <c r="ES156" s="1">
        <f>'[2]SEM IV'!$AH159</f>
        <v>85</v>
      </c>
      <c r="ET156">
        <f>'[2]SEM V'!$AG159</f>
        <v>87</v>
      </c>
      <c r="EU156">
        <f>'[2]SEM V'!$AH159</f>
        <v>87</v>
      </c>
      <c r="EV156" t="s">
        <v>161</v>
      </c>
    </row>
    <row r="157" spans="1:152" x14ac:dyDescent="0.25">
      <c r="A157" t="str">
        <f>'[1]SEM I'!$D160</f>
        <v>Husnun Eka Meilani</v>
      </c>
      <c r="B157">
        <f>'[2]SEM I'!$E160</f>
        <v>89</v>
      </c>
      <c r="C157">
        <f>'[2]SEM I'!$F160</f>
        <v>83</v>
      </c>
      <c r="D157">
        <f>'[2]SEM II'!$E160</f>
        <v>88</v>
      </c>
      <c r="E157">
        <f>'[2]SEM II'!$F160</f>
        <v>84</v>
      </c>
      <c r="F157">
        <f>'[2]SEM III'!$E160</f>
        <v>88</v>
      </c>
      <c r="G157">
        <f>'[2]SEM III'!$F160</f>
        <v>85</v>
      </c>
      <c r="H157" s="1">
        <f>'[2]SEM IV'!$E160</f>
        <v>88</v>
      </c>
      <c r="I157" s="1">
        <f>'[2]SEM IV'!$F160</f>
        <v>87</v>
      </c>
      <c r="J157">
        <f>'[2]SEM V'!$E160</f>
        <v>90</v>
      </c>
      <c r="K157">
        <f>'[2]SEM V'!$F160</f>
        <v>90</v>
      </c>
      <c r="L157">
        <f>'[2]SEM I'!$G160</f>
        <v>90</v>
      </c>
      <c r="M157">
        <f>'[2]SEM I'!$H160</f>
        <v>82</v>
      </c>
      <c r="N157">
        <f>'[2]SEM II'!$G160</f>
        <v>89</v>
      </c>
      <c r="O157">
        <f>'[2]SEM II'!$H160</f>
        <v>85</v>
      </c>
      <c r="P157">
        <f>'[2]SEM III'!$G160</f>
        <v>90</v>
      </c>
      <c r="Q157">
        <f>'[2]SEM III'!$H160</f>
        <v>86</v>
      </c>
      <c r="R157" s="1">
        <f>'[2]SEM IV'!$G160</f>
        <v>90</v>
      </c>
      <c r="S157" s="1">
        <f>'[2]SEM IV'!$H160</f>
        <v>86</v>
      </c>
      <c r="T157">
        <f>'[2]SEM V'!$G160</f>
        <v>90</v>
      </c>
      <c r="U157">
        <f>'[2]SEM V'!$H160</f>
        <v>87</v>
      </c>
      <c r="V157">
        <f>'[2]SEM I'!$I160</f>
        <v>89</v>
      </c>
      <c r="W157">
        <f>'[2]SEM I'!$J160</f>
        <v>89</v>
      </c>
      <c r="X157">
        <f>'[2]SEM II'!$I160</f>
        <v>90</v>
      </c>
      <c r="Y157">
        <f>'[2]SEM II'!$J160</f>
        <v>89</v>
      </c>
      <c r="Z157">
        <f>'[2]SEM III'!$I160</f>
        <v>89</v>
      </c>
      <c r="AA157">
        <f>'[2]SEM III'!$J160</f>
        <v>89</v>
      </c>
      <c r="AB157" s="1">
        <f>'[2]SEM IV'!$I160</f>
        <v>91</v>
      </c>
      <c r="AC157" s="1">
        <f>'[2]SEM IV'!$J160</f>
        <v>90</v>
      </c>
      <c r="AD157">
        <f>'[2]SEM V'!$I160</f>
        <v>92</v>
      </c>
      <c r="AE157">
        <f>'[2]SEM V'!$J160</f>
        <v>91</v>
      </c>
      <c r="AF157">
        <f>'[2]SEM I'!$K160</f>
        <v>81</v>
      </c>
      <c r="AG157">
        <f>'[2]SEM I'!$L160</f>
        <v>83</v>
      </c>
      <c r="AH157">
        <f>'[2]SEM II'!$K160</f>
        <v>82</v>
      </c>
      <c r="AI157">
        <f>'[2]SEM II'!$L160</f>
        <v>85</v>
      </c>
      <c r="AJ157">
        <f>'[2]SEM III'!$K160</f>
        <v>84</v>
      </c>
      <c r="AK157">
        <f>'[2]SEM III'!$L160</f>
        <v>86</v>
      </c>
      <c r="AL157" s="1">
        <f>'[2]SEM IV'!$K160</f>
        <v>84</v>
      </c>
      <c r="AM157" s="1">
        <f>'[2]SEM IV'!$L160</f>
        <v>86</v>
      </c>
      <c r="AN157">
        <f>'[2]SEM V'!$K160</f>
        <v>84</v>
      </c>
      <c r="AO157">
        <f>'[2]SEM V'!$L160</f>
        <v>87</v>
      </c>
      <c r="AP157">
        <f>'[2]SEM I'!$M160</f>
        <v>81</v>
      </c>
      <c r="AQ157">
        <f>'[2]SEM I'!$N160</f>
        <v>82</v>
      </c>
      <c r="AR157">
        <f>'[2]SEM II'!$M160</f>
        <v>84</v>
      </c>
      <c r="AS157">
        <f>'[2]SEM II'!$N160</f>
        <v>86</v>
      </c>
      <c r="AT157">
        <f>'[2]SEM III'!$M160</f>
        <v>87</v>
      </c>
      <c r="AU157">
        <f>'[2]SEM III'!$N160</f>
        <v>88</v>
      </c>
      <c r="AV157" s="1">
        <f>'[2]SEM IV'!$M160</f>
        <v>91</v>
      </c>
      <c r="AW157" s="1">
        <f>'[2]SEM IV'!$N160</f>
        <v>90</v>
      </c>
      <c r="AX157">
        <f>'[2]SEM V'!$M160</f>
        <v>92</v>
      </c>
      <c r="AY157">
        <f>'[2]SEM V'!$N160</f>
        <v>92</v>
      </c>
      <c r="AZ157">
        <f>'[2]SEM I'!$O160</f>
        <v>87</v>
      </c>
      <c r="BA157">
        <f>'[2]SEM I'!$P160</f>
        <v>85</v>
      </c>
      <c r="BB157">
        <f>'[2]SEM II'!$O160</f>
        <v>87</v>
      </c>
      <c r="BC157">
        <f>'[2]SEM II'!$P160</f>
        <v>90</v>
      </c>
      <c r="BD157">
        <f>'[2]SEM III'!$O160</f>
        <v>88</v>
      </c>
      <c r="BE157">
        <f>'[2]SEM III'!$P160</f>
        <v>90</v>
      </c>
      <c r="BF157" s="1">
        <f>'[2]SEM IV'!$O160</f>
        <v>89</v>
      </c>
      <c r="BG157" s="1">
        <f>'[2]SEM IV'!$P160</f>
        <v>89</v>
      </c>
      <c r="BH157">
        <f>'[2]SEM V'!$O160</f>
        <v>90</v>
      </c>
      <c r="BI157">
        <f>'[2]SEM V'!$P160</f>
        <v>92</v>
      </c>
      <c r="BJ157">
        <f>'[2]SEM I'!$Q160</f>
        <v>80</v>
      </c>
      <c r="BK157">
        <f>'[2]SEM I'!$R160</f>
        <v>80</v>
      </c>
      <c r="BL157">
        <f>'[2]SEM II'!$Q160</f>
        <v>81</v>
      </c>
      <c r="BM157">
        <f>'[2]SEM II'!$R160</f>
        <v>81</v>
      </c>
      <c r="BN157">
        <f>'[2]SEM III'!$Q160</f>
        <v>84</v>
      </c>
      <c r="BO157">
        <f>'[2]SEM III'!$R160</f>
        <v>82</v>
      </c>
      <c r="BP157" s="1">
        <f>'[2]SEM IV'!$Q160</f>
        <v>79</v>
      </c>
      <c r="BQ157" s="1">
        <f>'[2]SEM IV'!$R160</f>
        <v>84</v>
      </c>
      <c r="BR157">
        <f>'[2]SEM V'!$Q160</f>
        <v>86</v>
      </c>
      <c r="BS157">
        <f>'[2]SEM V'!$R160</f>
        <v>91</v>
      </c>
      <c r="BT157">
        <f>'[2]SEM I'!$S160</f>
        <v>84</v>
      </c>
      <c r="BU157">
        <f>'[2]SEM I'!$T160</f>
        <v>83</v>
      </c>
      <c r="BV157">
        <f>'[2]SEM II'!$S160</f>
        <v>85</v>
      </c>
      <c r="BW157">
        <f>'[2]SEM II'!$T160</f>
        <v>84</v>
      </c>
      <c r="BX157">
        <f>'[2]SEM III'!$S160</f>
        <v>84</v>
      </c>
      <c r="BY157">
        <f>'[2]SEM III'!$T160</f>
        <v>82</v>
      </c>
      <c r="BZ157" s="1">
        <f>'[2]SEM IV'!$S160</f>
        <v>84</v>
      </c>
      <c r="CA157" s="1">
        <f>'[2]SEM IV'!$T160</f>
        <v>83</v>
      </c>
      <c r="CB157">
        <f>'[2]SEM V'!$S160</f>
        <v>87</v>
      </c>
      <c r="CC157">
        <f>'[2]SEM V'!$T160</f>
        <v>86</v>
      </c>
      <c r="CD157">
        <f>'[2]SEM I'!$U160</f>
        <v>85</v>
      </c>
      <c r="CE157">
        <f>'[2]SEM I'!$V160</f>
        <v>81</v>
      </c>
      <c r="CF157">
        <f>'[2]SEM II'!$U160</f>
        <v>90</v>
      </c>
      <c r="CG157">
        <f>'[2]SEM II'!$V160</f>
        <v>84</v>
      </c>
      <c r="CH157">
        <f>'[2]SEM III'!$U160</f>
        <v>90</v>
      </c>
      <c r="CI157">
        <f>'[2]SEM III'!$V160</f>
        <v>87</v>
      </c>
      <c r="CJ157" s="1">
        <f>'[2]SEM IV'!$U160</f>
        <v>90</v>
      </c>
      <c r="CK157" s="1">
        <f>'[2]SEM IV'!$V160</f>
        <v>88</v>
      </c>
      <c r="CL157">
        <f>'[2]SEM V'!$U160</f>
        <v>91</v>
      </c>
      <c r="CM157">
        <f>'[2]SEM V'!$V160</f>
        <v>89</v>
      </c>
      <c r="CN157">
        <f>'[2]SEM I'!$W160</f>
        <v>83</v>
      </c>
      <c r="CO157">
        <f>'[2]SEM I'!$X160</f>
        <v>83</v>
      </c>
      <c r="CP157">
        <f>'[2]SEM II'!$W160</f>
        <v>89</v>
      </c>
      <c r="CQ157">
        <f>'[2]SEM II'!$X160</f>
        <v>88</v>
      </c>
      <c r="CR157">
        <f>'[2]SEM III'!$W160</f>
        <v>86</v>
      </c>
      <c r="CS157">
        <f>'[2]SEM III'!$X160</f>
        <v>87</v>
      </c>
      <c r="CT157" s="1">
        <f>'[2]SEM IV'!$W160</f>
        <v>88</v>
      </c>
      <c r="CU157" s="1">
        <f>'[2]SEM IV'!$X160</f>
        <v>88</v>
      </c>
      <c r="CV157">
        <f>'[2]SEM V'!$W160</f>
        <v>90</v>
      </c>
      <c r="CW157">
        <f>'[2]SEM V'!$X160</f>
        <v>93</v>
      </c>
      <c r="CX157">
        <f>'[2]SEM I'!$Y160</f>
        <v>82</v>
      </c>
      <c r="CY157">
        <f>'[2]SEM I'!$Z160</f>
        <v>82</v>
      </c>
      <c r="CZ157">
        <f>'[2]SEM II'!$Y160</f>
        <v>84</v>
      </c>
      <c r="DA157">
        <f>'[2]SEM II'!$Z160</f>
        <v>83</v>
      </c>
      <c r="DB157">
        <f>'[2]SEM III'!$Y160</f>
        <v>86</v>
      </c>
      <c r="DC157">
        <f>'[2]SEM III'!$Z160</f>
        <v>84</v>
      </c>
      <c r="DD157" s="1">
        <f>'[2]SEM IV'!$Y160</f>
        <v>88</v>
      </c>
      <c r="DE157" s="1">
        <f>'[2]SEM IV'!$Z160</f>
        <v>86</v>
      </c>
      <c r="DF157">
        <f>'[2]SEM V'!$Y160</f>
        <v>89</v>
      </c>
      <c r="DG157">
        <f>'[2]SEM V'!$Z160</f>
        <v>86</v>
      </c>
      <c r="DH157">
        <f>'[2]SEM I'!$AA160</f>
        <v>83</v>
      </c>
      <c r="DI157">
        <f>'[2]SEM I'!$AB160</f>
        <v>85</v>
      </c>
      <c r="DJ157">
        <f>'[2]SEM II'!$AA160</f>
        <v>85</v>
      </c>
      <c r="DK157">
        <f>'[2]SEM II'!$AB160</f>
        <v>86</v>
      </c>
      <c r="DL157">
        <f>'[2]SEM III'!$AA160</f>
        <v>86</v>
      </c>
      <c r="DM157">
        <f>'[2]SEM III'!$AB160</f>
        <v>86</v>
      </c>
      <c r="DN157" s="1">
        <f>'[2]SEM IV'!$AA160</f>
        <v>89</v>
      </c>
      <c r="DO157" s="1">
        <f>'[2]SEM IV'!$AB160</f>
        <v>88</v>
      </c>
      <c r="DP157">
        <f>'[2]SEM V'!$AA160</f>
        <v>89</v>
      </c>
      <c r="DQ157">
        <f>'[2]SEM V'!$AB160</f>
        <v>88</v>
      </c>
      <c r="DR157">
        <f>'[2]SEM I'!$AC160</f>
        <v>86</v>
      </c>
      <c r="DS157">
        <f>'[2]SEM I'!$AD160</f>
        <v>85</v>
      </c>
      <c r="DT157">
        <f>'[2]SEM II'!$AC160</f>
        <v>86</v>
      </c>
      <c r="DU157">
        <f>'[2]SEM II'!$AD160</f>
        <v>85</v>
      </c>
      <c r="DV157">
        <f>'[2]SEM III'!$AC160</f>
        <v>85</v>
      </c>
      <c r="DW157">
        <f>'[2]SEM III'!$AD160</f>
        <v>84</v>
      </c>
      <c r="DX157" s="1">
        <f>'[2]SEM IV'!$AC160</f>
        <v>86</v>
      </c>
      <c r="DY157" s="1">
        <f>'[2]SEM IV'!$AD160</f>
        <v>84</v>
      </c>
      <c r="DZ157">
        <f>'[2]SEM V'!$AC160</f>
        <v>82</v>
      </c>
      <c r="EA157">
        <f>'[2]SEM V'!$AD160</f>
        <v>83</v>
      </c>
      <c r="EB157">
        <f>'[2]SEM I'!$AE160</f>
        <v>83</v>
      </c>
      <c r="EC157">
        <f>'[2]SEM I'!$AF160</f>
        <v>83</v>
      </c>
      <c r="ED157">
        <f>'[2]SEM II'!$AE160</f>
        <v>85</v>
      </c>
      <c r="EE157">
        <f>'[2]SEM II'!$AF160</f>
        <v>84</v>
      </c>
      <c r="EF157">
        <f>'[2]SEM III'!$AE160</f>
        <v>86</v>
      </c>
      <c r="EG157">
        <f>'[2]SEM III'!$AF160</f>
        <v>86</v>
      </c>
      <c r="EH157" s="1">
        <f>'[2]SEM IV'!$AE160</f>
        <v>86</v>
      </c>
      <c r="EI157" s="1">
        <f>'[2]SEM IV'!$AF160</f>
        <v>86</v>
      </c>
      <c r="EJ157">
        <f>'[2]SEM V'!$AE160</f>
        <v>86</v>
      </c>
      <c r="EK157">
        <f>'[2]SEM V'!$AF160</f>
        <v>86</v>
      </c>
      <c r="EL157">
        <f>'[2]SEM I'!$AG160</f>
        <v>85</v>
      </c>
      <c r="EM157">
        <f>'[2]SEM I'!$AH160</f>
        <v>85</v>
      </c>
      <c r="EN157">
        <f>'[2]SEM II'!$AG160</f>
        <v>86</v>
      </c>
      <c r="EO157">
        <f>'[2]SEM II'!$AH160</f>
        <v>85</v>
      </c>
      <c r="EP157">
        <f>'[2]SEM III'!$AG160</f>
        <v>88</v>
      </c>
      <c r="EQ157">
        <f>'[2]SEM III'!$AH160</f>
        <v>88</v>
      </c>
      <c r="ER157" s="1">
        <f>'[2]SEM IV'!$AG160</f>
        <v>95</v>
      </c>
      <c r="ES157" s="1">
        <f>'[2]SEM IV'!$AH160</f>
        <v>95</v>
      </c>
      <c r="ET157">
        <f>'[2]SEM V'!$AG160</f>
        <v>97</v>
      </c>
      <c r="EU157">
        <f>'[2]SEM V'!$AH160</f>
        <v>98</v>
      </c>
      <c r="EV157" t="s">
        <v>161</v>
      </c>
    </row>
    <row r="158" spans="1:152" x14ac:dyDescent="0.25">
      <c r="A158" t="str">
        <f>'[1]SEM I'!$D161</f>
        <v>Muhammad Naufal Yustafaad</v>
      </c>
      <c r="B158">
        <f>'[2]SEM I'!$E161</f>
        <v>78</v>
      </c>
      <c r="C158">
        <f>'[2]SEM I'!$F161</f>
        <v>82</v>
      </c>
      <c r="D158">
        <f>'[2]SEM II'!$E161</f>
        <v>82</v>
      </c>
      <c r="E158">
        <f>'[2]SEM II'!$F161</f>
        <v>84</v>
      </c>
      <c r="F158">
        <f>'[2]SEM III'!$E161</f>
        <v>85</v>
      </c>
      <c r="G158">
        <f>'[2]SEM III'!$F161</f>
        <v>85</v>
      </c>
      <c r="H158" s="1">
        <f>'[2]SEM IV'!$E161</f>
        <v>86</v>
      </c>
      <c r="I158" s="1">
        <f>'[2]SEM IV'!$F161</f>
        <v>87</v>
      </c>
      <c r="J158">
        <f>'[2]SEM V'!$E161</f>
        <v>87</v>
      </c>
      <c r="K158">
        <f>'[2]SEM V'!$F161</f>
        <v>88</v>
      </c>
      <c r="L158">
        <f>'[2]SEM I'!$G161</f>
        <v>77</v>
      </c>
      <c r="M158">
        <f>'[2]SEM I'!$H161</f>
        <v>85</v>
      </c>
      <c r="N158">
        <f>'[2]SEM II'!$G161</f>
        <v>83</v>
      </c>
      <c r="O158">
        <f>'[2]SEM II'!$H161</f>
        <v>86</v>
      </c>
      <c r="P158">
        <f>'[2]SEM III'!$G161</f>
        <v>88</v>
      </c>
      <c r="Q158">
        <f>'[2]SEM III'!$H161</f>
        <v>85</v>
      </c>
      <c r="R158" s="1">
        <f>'[2]SEM IV'!$G161</f>
        <v>84</v>
      </c>
      <c r="S158" s="1">
        <f>'[2]SEM IV'!$H161</f>
        <v>85</v>
      </c>
      <c r="T158">
        <f>'[2]SEM V'!$G161</f>
        <v>85</v>
      </c>
      <c r="U158">
        <f>'[2]SEM V'!$H161</f>
        <v>86</v>
      </c>
      <c r="V158">
        <f>'[2]SEM I'!$I161</f>
        <v>87</v>
      </c>
      <c r="W158">
        <f>'[2]SEM I'!$J161</f>
        <v>89</v>
      </c>
      <c r="X158">
        <f>'[2]SEM II'!$I161</f>
        <v>88</v>
      </c>
      <c r="Y158">
        <f>'[2]SEM II'!$J161</f>
        <v>89</v>
      </c>
      <c r="Z158">
        <f>'[2]SEM III'!$I161</f>
        <v>90</v>
      </c>
      <c r="AA158">
        <f>'[2]SEM III'!$J161</f>
        <v>89</v>
      </c>
      <c r="AB158" s="1">
        <f>'[2]SEM IV'!$I161</f>
        <v>89</v>
      </c>
      <c r="AC158" s="1">
        <f>'[2]SEM IV'!$J161</f>
        <v>89</v>
      </c>
      <c r="AD158">
        <f>'[2]SEM V'!$I161</f>
        <v>91</v>
      </c>
      <c r="AE158">
        <f>'[2]SEM V'!$J161</f>
        <v>90</v>
      </c>
      <c r="AF158">
        <f>'[2]SEM I'!$K161</f>
        <v>78</v>
      </c>
      <c r="AG158">
        <f>'[2]SEM I'!$L161</f>
        <v>83</v>
      </c>
      <c r="AH158">
        <f>'[2]SEM II'!$K161</f>
        <v>83</v>
      </c>
      <c r="AI158">
        <f>'[2]SEM II'!$L161</f>
        <v>85</v>
      </c>
      <c r="AJ158">
        <f>'[2]SEM III'!$K161</f>
        <v>84</v>
      </c>
      <c r="AK158">
        <f>'[2]SEM III'!$L161</f>
        <v>85</v>
      </c>
      <c r="AL158" s="1">
        <f>'[2]SEM IV'!$K161</f>
        <v>84</v>
      </c>
      <c r="AM158" s="1">
        <f>'[2]SEM IV'!$L161</f>
        <v>85</v>
      </c>
      <c r="AN158">
        <f>'[2]SEM V'!$K161</f>
        <v>85</v>
      </c>
      <c r="AO158">
        <f>'[2]SEM V'!$L161</f>
        <v>87</v>
      </c>
      <c r="AP158">
        <f>'[2]SEM I'!$M161</f>
        <v>78</v>
      </c>
      <c r="AQ158">
        <f>'[2]SEM I'!$N161</f>
        <v>82</v>
      </c>
      <c r="AR158">
        <f>'[2]SEM II'!$M161</f>
        <v>81</v>
      </c>
      <c r="AS158">
        <f>'[2]SEM II'!$N161</f>
        <v>84</v>
      </c>
      <c r="AT158">
        <f>'[2]SEM III'!$M161</f>
        <v>84</v>
      </c>
      <c r="AU158">
        <f>'[2]SEM III'!$N161</f>
        <v>87</v>
      </c>
      <c r="AV158" s="1">
        <f>'[2]SEM IV'!$M161</f>
        <v>89</v>
      </c>
      <c r="AW158" s="1">
        <f>'[2]SEM IV'!$N161</f>
        <v>89</v>
      </c>
      <c r="AX158">
        <f>'[2]SEM V'!$M161</f>
        <v>90</v>
      </c>
      <c r="AY158">
        <f>'[2]SEM V'!$N161</f>
        <v>91</v>
      </c>
      <c r="AZ158">
        <f>'[2]SEM I'!$O161</f>
        <v>82</v>
      </c>
      <c r="BA158">
        <f>'[2]SEM I'!$P161</f>
        <v>84</v>
      </c>
      <c r="BB158">
        <f>'[2]SEM II'!$O161</f>
        <v>85</v>
      </c>
      <c r="BC158">
        <f>'[2]SEM II'!$P161</f>
        <v>85</v>
      </c>
      <c r="BD158">
        <f>'[2]SEM III'!$O161</f>
        <v>86</v>
      </c>
      <c r="BE158">
        <f>'[2]SEM III'!$P161</f>
        <v>86</v>
      </c>
      <c r="BF158" s="1">
        <f>'[2]SEM IV'!$O161</f>
        <v>87</v>
      </c>
      <c r="BG158" s="1">
        <f>'[2]SEM IV'!$P161</f>
        <v>87</v>
      </c>
      <c r="BH158">
        <f>'[2]SEM V'!$O161</f>
        <v>88</v>
      </c>
      <c r="BI158">
        <f>'[2]SEM V'!$P161</f>
        <v>88</v>
      </c>
      <c r="BJ158">
        <f>'[2]SEM I'!$Q161</f>
        <v>78</v>
      </c>
      <c r="BK158">
        <f>'[2]SEM I'!$R161</f>
        <v>82</v>
      </c>
      <c r="BL158">
        <f>'[2]SEM II'!$Q161</f>
        <v>79</v>
      </c>
      <c r="BM158">
        <f>'[2]SEM II'!$R161</f>
        <v>85</v>
      </c>
      <c r="BN158">
        <f>'[2]SEM III'!$Q161</f>
        <v>86</v>
      </c>
      <c r="BO158">
        <f>'[2]SEM III'!$R161</f>
        <v>83</v>
      </c>
      <c r="BP158" s="1">
        <f>'[2]SEM IV'!$Q161</f>
        <v>86</v>
      </c>
      <c r="BQ158" s="1">
        <f>'[2]SEM IV'!$R161</f>
        <v>86</v>
      </c>
      <c r="BR158">
        <f>'[2]SEM V'!$Q161</f>
        <v>89</v>
      </c>
      <c r="BS158">
        <f>'[2]SEM V'!$R161</f>
        <v>91</v>
      </c>
      <c r="BT158">
        <f>'[2]SEM I'!$S161</f>
        <v>84</v>
      </c>
      <c r="BU158">
        <f>'[2]SEM I'!$T161</f>
        <v>82</v>
      </c>
      <c r="BV158">
        <f>'[2]SEM II'!$S161</f>
        <v>81</v>
      </c>
      <c r="BW158">
        <f>'[2]SEM II'!$T161</f>
        <v>83</v>
      </c>
      <c r="BX158">
        <f>'[2]SEM III'!$S161</f>
        <v>83</v>
      </c>
      <c r="BY158">
        <f>'[2]SEM III'!$T161</f>
        <v>86</v>
      </c>
      <c r="BZ158" s="1">
        <f>'[2]SEM IV'!$S161</f>
        <v>83</v>
      </c>
      <c r="CA158" s="1">
        <f>'[2]SEM IV'!$T161</f>
        <v>86</v>
      </c>
      <c r="CB158">
        <f>'[2]SEM V'!$S161</f>
        <v>86</v>
      </c>
      <c r="CC158">
        <f>'[2]SEM V'!$T161</f>
        <v>88</v>
      </c>
      <c r="CD158">
        <f>'[2]SEM I'!$U161</f>
        <v>84</v>
      </c>
      <c r="CE158">
        <f>'[2]SEM I'!$V161</f>
        <v>77</v>
      </c>
      <c r="CF158">
        <f>'[2]SEM II'!$U161</f>
        <v>92</v>
      </c>
      <c r="CG158">
        <f>'[2]SEM II'!$V161</f>
        <v>78</v>
      </c>
      <c r="CH158">
        <f>'[2]SEM III'!$U161</f>
        <v>92</v>
      </c>
      <c r="CI158">
        <f>'[2]SEM III'!$V161</f>
        <v>84</v>
      </c>
      <c r="CJ158" s="1">
        <f>'[2]SEM IV'!$U161</f>
        <v>92</v>
      </c>
      <c r="CK158" s="1">
        <f>'[2]SEM IV'!$V161</f>
        <v>87</v>
      </c>
      <c r="CL158">
        <f>'[2]SEM V'!$U161</f>
        <v>93</v>
      </c>
      <c r="CM158">
        <f>'[2]SEM V'!$V161</f>
        <v>88</v>
      </c>
      <c r="CN158">
        <f>'[2]SEM I'!$W161</f>
        <v>82</v>
      </c>
      <c r="CO158">
        <f>'[2]SEM I'!$X161</f>
        <v>81</v>
      </c>
      <c r="CP158">
        <f>'[2]SEM II'!$W161</f>
        <v>81</v>
      </c>
      <c r="CQ158">
        <f>'[2]SEM II'!$X161</f>
        <v>86</v>
      </c>
      <c r="CR158">
        <f>'[2]SEM III'!$W161</f>
        <v>82</v>
      </c>
      <c r="CS158">
        <f>'[2]SEM III'!$X161</f>
        <v>86</v>
      </c>
      <c r="CT158" s="1">
        <f>'[2]SEM IV'!$W161</f>
        <v>84</v>
      </c>
      <c r="CU158" s="1">
        <f>'[2]SEM IV'!$X161</f>
        <v>86</v>
      </c>
      <c r="CV158">
        <f>'[2]SEM V'!$W161</f>
        <v>89</v>
      </c>
      <c r="CW158">
        <f>'[2]SEM V'!$X161</f>
        <v>87</v>
      </c>
      <c r="CX158">
        <f>'[2]SEM I'!$Y161</f>
        <v>79</v>
      </c>
      <c r="CY158">
        <f>'[2]SEM I'!$Z161</f>
        <v>80</v>
      </c>
      <c r="CZ158">
        <f>'[2]SEM II'!$Y161</f>
        <v>80</v>
      </c>
      <c r="DA158">
        <f>'[2]SEM II'!$Z161</f>
        <v>80</v>
      </c>
      <c r="DB158">
        <f>'[2]SEM III'!$Y161</f>
        <v>82</v>
      </c>
      <c r="DC158">
        <f>'[2]SEM III'!$Z161</f>
        <v>81</v>
      </c>
      <c r="DD158" s="1">
        <f>'[2]SEM IV'!$Y161</f>
        <v>86</v>
      </c>
      <c r="DE158" s="1">
        <f>'[2]SEM IV'!$Z161</f>
        <v>86</v>
      </c>
      <c r="DF158">
        <f>'[2]SEM V'!$Y161</f>
        <v>87</v>
      </c>
      <c r="DG158">
        <f>'[2]SEM V'!$Z161</f>
        <v>86</v>
      </c>
      <c r="DH158">
        <f>'[2]SEM I'!$AA161</f>
        <v>83</v>
      </c>
      <c r="DI158">
        <f>'[2]SEM I'!$AB161</f>
        <v>85</v>
      </c>
      <c r="DJ158">
        <f>'[2]SEM II'!$AA161</f>
        <v>85</v>
      </c>
      <c r="DK158">
        <f>'[2]SEM II'!$AB161</f>
        <v>86</v>
      </c>
      <c r="DL158">
        <f>'[2]SEM III'!$AA161</f>
        <v>87</v>
      </c>
      <c r="DM158">
        <f>'[2]SEM III'!$AB161</f>
        <v>87</v>
      </c>
      <c r="DN158" s="1">
        <f>'[2]SEM IV'!$AA161</f>
        <v>88</v>
      </c>
      <c r="DO158" s="1">
        <f>'[2]SEM IV'!$AB161</f>
        <v>88</v>
      </c>
      <c r="DP158">
        <f>'[2]SEM V'!$AA161</f>
        <v>88</v>
      </c>
      <c r="DQ158">
        <f>'[2]SEM V'!$AB161</f>
        <v>88</v>
      </c>
      <c r="DR158">
        <f>'[2]SEM I'!$AC161</f>
        <v>83</v>
      </c>
      <c r="DS158">
        <f>'[2]SEM I'!$AD161</f>
        <v>83</v>
      </c>
      <c r="DT158">
        <f>'[2]SEM II'!$AC161</f>
        <v>83</v>
      </c>
      <c r="DU158">
        <f>'[2]SEM II'!$AD161</f>
        <v>83</v>
      </c>
      <c r="DV158">
        <f>'[2]SEM III'!$AC161</f>
        <v>84</v>
      </c>
      <c r="DW158">
        <f>'[2]SEM III'!$AD161</f>
        <v>84</v>
      </c>
      <c r="DX158" s="1">
        <f>'[2]SEM IV'!$AC161</f>
        <v>85</v>
      </c>
      <c r="DY158" s="1">
        <f>'[2]SEM IV'!$AD161</f>
        <v>84</v>
      </c>
      <c r="DZ158">
        <f>'[2]SEM V'!$AC161</f>
        <v>83</v>
      </c>
      <c r="EA158">
        <f>'[2]SEM V'!$AD161</f>
        <v>83</v>
      </c>
      <c r="EB158">
        <f>'[2]SEM I'!$AE161</f>
        <v>82</v>
      </c>
      <c r="EC158">
        <f>'[2]SEM I'!$AF161</f>
        <v>82</v>
      </c>
      <c r="ED158">
        <f>'[2]SEM II'!$AE161</f>
        <v>81</v>
      </c>
      <c r="EE158">
        <f>'[2]SEM II'!$AF161</f>
        <v>81</v>
      </c>
      <c r="EF158">
        <f>'[2]SEM III'!$AE161</f>
        <v>83</v>
      </c>
      <c r="EG158">
        <f>'[2]SEM III'!$AF161</f>
        <v>82</v>
      </c>
      <c r="EH158" s="1">
        <f>'[2]SEM IV'!$AE161</f>
        <v>84</v>
      </c>
      <c r="EI158" s="1">
        <f>'[2]SEM IV'!$AF161</f>
        <v>83</v>
      </c>
      <c r="EJ158">
        <f>'[2]SEM V'!$AE161</f>
        <v>88</v>
      </c>
      <c r="EK158">
        <f>'[2]SEM V'!$AF161</f>
        <v>85</v>
      </c>
      <c r="EL158">
        <f>'[2]SEM I'!$AG161</f>
        <v>86</v>
      </c>
      <c r="EM158">
        <f>'[2]SEM I'!$AH161</f>
        <v>85</v>
      </c>
      <c r="EN158">
        <f>'[2]SEM II'!$AG161</f>
        <v>86</v>
      </c>
      <c r="EO158">
        <f>'[2]SEM II'!$AH161</f>
        <v>85</v>
      </c>
      <c r="EP158">
        <f>'[2]SEM III'!$AG161</f>
        <v>87</v>
      </c>
      <c r="EQ158">
        <f>'[2]SEM III'!$AH161</f>
        <v>86</v>
      </c>
      <c r="ER158" s="1">
        <f>'[2]SEM IV'!$AG161</f>
        <v>88</v>
      </c>
      <c r="ES158" s="1">
        <f>'[2]SEM IV'!$AH161</f>
        <v>88</v>
      </c>
      <c r="ET158">
        <f>'[2]SEM V'!$AG161</f>
        <v>90</v>
      </c>
      <c r="EU158">
        <f>'[2]SEM V'!$AH161</f>
        <v>90</v>
      </c>
      <c r="EV158" t="s">
        <v>161</v>
      </c>
    </row>
    <row r="159" spans="1:152" x14ac:dyDescent="0.25">
      <c r="A159" t="str">
        <f>'[1]SEM I'!$D162</f>
        <v>Muhammad Zain Anas Saputra</v>
      </c>
      <c r="B159">
        <f>'[2]SEM I'!$E162</f>
        <v>79</v>
      </c>
      <c r="C159">
        <f>'[2]SEM I'!$F162</f>
        <v>83</v>
      </c>
      <c r="D159">
        <f>'[2]SEM II'!$E162</f>
        <v>84</v>
      </c>
      <c r="E159">
        <f>'[2]SEM II'!$F162</f>
        <v>83</v>
      </c>
      <c r="F159">
        <f>'[2]SEM III'!$E162</f>
        <v>85</v>
      </c>
      <c r="G159">
        <f>'[2]SEM III'!$F162</f>
        <v>85</v>
      </c>
      <c r="H159" s="1">
        <f>'[2]SEM IV'!$E162</f>
        <v>86</v>
      </c>
      <c r="I159" s="1">
        <f>'[2]SEM IV'!$F162</f>
        <v>87</v>
      </c>
      <c r="J159">
        <f>'[2]SEM V'!$E162</f>
        <v>87</v>
      </c>
      <c r="K159">
        <f>'[2]SEM V'!$F162</f>
        <v>88</v>
      </c>
      <c r="L159">
        <f>'[2]SEM I'!$G162</f>
        <v>85</v>
      </c>
      <c r="M159">
        <f>'[2]SEM I'!$H162</f>
        <v>84</v>
      </c>
      <c r="N159">
        <f>'[2]SEM II'!$G162</f>
        <v>87</v>
      </c>
      <c r="O159">
        <f>'[2]SEM II'!$H162</f>
        <v>84</v>
      </c>
      <c r="P159">
        <f>'[2]SEM III'!$G162</f>
        <v>88</v>
      </c>
      <c r="Q159">
        <f>'[2]SEM III'!$H162</f>
        <v>85</v>
      </c>
      <c r="R159" s="1">
        <f>'[2]SEM IV'!$G162</f>
        <v>86</v>
      </c>
      <c r="S159" s="1">
        <f>'[2]SEM IV'!$H162</f>
        <v>85</v>
      </c>
      <c r="T159">
        <f>'[2]SEM V'!$G162</f>
        <v>84</v>
      </c>
      <c r="U159">
        <f>'[2]SEM V'!$H162</f>
        <v>85</v>
      </c>
      <c r="V159">
        <f>'[2]SEM I'!$I162</f>
        <v>88</v>
      </c>
      <c r="W159">
        <f>'[2]SEM I'!$J162</f>
        <v>87</v>
      </c>
      <c r="X159">
        <f>'[2]SEM II'!$I162</f>
        <v>89</v>
      </c>
      <c r="Y159">
        <f>'[2]SEM II'!$J162</f>
        <v>88</v>
      </c>
      <c r="Z159">
        <f>'[2]SEM III'!$I162</f>
        <v>90</v>
      </c>
      <c r="AA159">
        <f>'[2]SEM III'!$J162</f>
        <v>88</v>
      </c>
      <c r="AB159" s="1">
        <f>'[2]SEM IV'!$I162</f>
        <v>90</v>
      </c>
      <c r="AC159" s="1">
        <f>'[2]SEM IV'!$J162</f>
        <v>88</v>
      </c>
      <c r="AD159">
        <f>'[2]SEM V'!$I162</f>
        <v>92</v>
      </c>
      <c r="AE159">
        <f>'[2]SEM V'!$J162</f>
        <v>90</v>
      </c>
      <c r="AF159">
        <f>'[2]SEM I'!$K162</f>
        <v>76</v>
      </c>
      <c r="AG159">
        <f>'[2]SEM I'!$L162</f>
        <v>83</v>
      </c>
      <c r="AH159">
        <f>'[2]SEM II'!$K162</f>
        <v>83</v>
      </c>
      <c r="AI159">
        <f>'[2]SEM II'!$L162</f>
        <v>85</v>
      </c>
      <c r="AJ159">
        <f>'[2]SEM III'!$K162</f>
        <v>83</v>
      </c>
      <c r="AK159">
        <f>'[2]SEM III'!$L162</f>
        <v>85</v>
      </c>
      <c r="AL159" s="1">
        <f>'[2]SEM IV'!$K162</f>
        <v>84</v>
      </c>
      <c r="AM159" s="1">
        <f>'[2]SEM IV'!$L162</f>
        <v>85</v>
      </c>
      <c r="AN159">
        <f>'[2]SEM V'!$K162</f>
        <v>84</v>
      </c>
      <c r="AO159">
        <f>'[2]SEM V'!$L162</f>
        <v>87</v>
      </c>
      <c r="AP159">
        <f>'[2]SEM I'!$M162</f>
        <v>78</v>
      </c>
      <c r="AQ159">
        <f>'[2]SEM I'!$N162</f>
        <v>82</v>
      </c>
      <c r="AR159">
        <f>'[2]SEM II'!$M162</f>
        <v>80</v>
      </c>
      <c r="AS159">
        <f>'[2]SEM II'!$N162</f>
        <v>84</v>
      </c>
      <c r="AT159">
        <f>'[2]SEM III'!$M162</f>
        <v>83</v>
      </c>
      <c r="AU159">
        <f>'[2]SEM III'!$N162</f>
        <v>87</v>
      </c>
      <c r="AV159" s="1">
        <f>'[2]SEM IV'!$M162</f>
        <v>89</v>
      </c>
      <c r="AW159" s="1">
        <f>'[2]SEM IV'!$N162</f>
        <v>89</v>
      </c>
      <c r="AX159">
        <f>'[2]SEM V'!$M162</f>
        <v>90</v>
      </c>
      <c r="AY159">
        <f>'[2]SEM V'!$N162</f>
        <v>91</v>
      </c>
      <c r="AZ159">
        <f>'[2]SEM I'!$O162</f>
        <v>83</v>
      </c>
      <c r="BA159">
        <f>'[2]SEM I'!$P162</f>
        <v>84</v>
      </c>
      <c r="BB159">
        <f>'[2]SEM II'!$O162</f>
        <v>84</v>
      </c>
      <c r="BC159">
        <f>'[2]SEM II'!$P162</f>
        <v>84</v>
      </c>
      <c r="BD159">
        <f>'[2]SEM III'!$O162</f>
        <v>85</v>
      </c>
      <c r="BE159">
        <f>'[2]SEM III'!$P162</f>
        <v>85</v>
      </c>
      <c r="BF159" s="1">
        <f>'[2]SEM IV'!$O162</f>
        <v>86</v>
      </c>
      <c r="BG159" s="1">
        <f>'[2]SEM IV'!$P162</f>
        <v>86</v>
      </c>
      <c r="BH159">
        <f>'[2]SEM V'!$O162</f>
        <v>86</v>
      </c>
      <c r="BI159">
        <f>'[2]SEM V'!$P162</f>
        <v>87</v>
      </c>
      <c r="BJ159">
        <f>'[2]SEM I'!$Q162</f>
        <v>79</v>
      </c>
      <c r="BK159">
        <f>'[2]SEM I'!$R162</f>
        <v>83</v>
      </c>
      <c r="BL159">
        <f>'[2]SEM II'!$Q162</f>
        <v>79</v>
      </c>
      <c r="BM159">
        <f>'[2]SEM II'!$R162</f>
        <v>82</v>
      </c>
      <c r="BN159">
        <f>'[2]SEM III'!$Q162</f>
        <v>84</v>
      </c>
      <c r="BO159">
        <f>'[2]SEM III'!$R162</f>
        <v>85</v>
      </c>
      <c r="BP159" s="1">
        <f>'[2]SEM IV'!$Q162</f>
        <v>85</v>
      </c>
      <c r="BQ159" s="1">
        <f>'[2]SEM IV'!$R162</f>
        <v>88</v>
      </c>
      <c r="BR159">
        <f>'[2]SEM V'!$Q162</f>
        <v>89</v>
      </c>
      <c r="BS159">
        <f>'[2]SEM V'!$R162</f>
        <v>90</v>
      </c>
      <c r="BT159">
        <f>'[2]SEM I'!$S162</f>
        <v>83</v>
      </c>
      <c r="BU159">
        <f>'[2]SEM I'!$T162</f>
        <v>82</v>
      </c>
      <c r="BV159">
        <f>'[2]SEM II'!$S162</f>
        <v>82</v>
      </c>
      <c r="BW159">
        <f>'[2]SEM II'!$T162</f>
        <v>85</v>
      </c>
      <c r="BX159">
        <f>'[2]SEM III'!$S162</f>
        <v>83</v>
      </c>
      <c r="BY159">
        <f>'[2]SEM III'!$T162</f>
        <v>86</v>
      </c>
      <c r="BZ159" s="1">
        <f>'[2]SEM IV'!$S162</f>
        <v>83</v>
      </c>
      <c r="CA159" s="1">
        <f>'[2]SEM IV'!$T162</f>
        <v>87</v>
      </c>
      <c r="CB159">
        <f>'[2]SEM V'!$S162</f>
        <v>87</v>
      </c>
      <c r="CC159">
        <f>'[2]SEM V'!$T162</f>
        <v>88</v>
      </c>
      <c r="CD159">
        <f>'[2]SEM I'!$U162</f>
        <v>78</v>
      </c>
      <c r="CE159">
        <f>'[2]SEM I'!$V162</f>
        <v>77</v>
      </c>
      <c r="CF159">
        <f>'[2]SEM II'!$U162</f>
        <v>84</v>
      </c>
      <c r="CG159">
        <f>'[2]SEM II'!$V162</f>
        <v>78</v>
      </c>
      <c r="CH159">
        <f>'[2]SEM III'!$U162</f>
        <v>86</v>
      </c>
      <c r="CI159">
        <f>'[2]SEM III'!$V162</f>
        <v>84</v>
      </c>
      <c r="CJ159" s="1">
        <f>'[2]SEM IV'!$U162</f>
        <v>88</v>
      </c>
      <c r="CK159" s="1">
        <f>'[2]SEM IV'!$V162</f>
        <v>86</v>
      </c>
      <c r="CL159">
        <f>'[2]SEM V'!$U162</f>
        <v>89</v>
      </c>
      <c r="CM159">
        <f>'[2]SEM V'!$V162</f>
        <v>87</v>
      </c>
      <c r="CN159">
        <f>'[2]SEM I'!$W162</f>
        <v>83</v>
      </c>
      <c r="CO159">
        <f>'[2]SEM I'!$X162</f>
        <v>81</v>
      </c>
      <c r="CP159">
        <f>'[2]SEM II'!$W162</f>
        <v>81</v>
      </c>
      <c r="CQ159">
        <f>'[2]SEM II'!$X162</f>
        <v>86</v>
      </c>
      <c r="CR159">
        <f>'[2]SEM III'!$W162</f>
        <v>82</v>
      </c>
      <c r="CS159">
        <f>'[2]SEM III'!$X162</f>
        <v>86</v>
      </c>
      <c r="CT159" s="1">
        <f>'[2]SEM IV'!$W162</f>
        <v>84</v>
      </c>
      <c r="CU159" s="1">
        <f>'[2]SEM IV'!$X162</f>
        <v>86</v>
      </c>
      <c r="CV159">
        <f>'[2]SEM V'!$W162</f>
        <v>88</v>
      </c>
      <c r="CW159">
        <f>'[2]SEM V'!$X162</f>
        <v>88</v>
      </c>
      <c r="CX159">
        <f>'[2]SEM I'!$Y162</f>
        <v>79</v>
      </c>
      <c r="CY159">
        <f>'[2]SEM I'!$Z162</f>
        <v>80</v>
      </c>
      <c r="CZ159">
        <f>'[2]SEM II'!$Y162</f>
        <v>79</v>
      </c>
      <c r="DA159">
        <f>'[2]SEM II'!$Z162</f>
        <v>80</v>
      </c>
      <c r="DB159">
        <f>'[2]SEM III'!$Y162</f>
        <v>83</v>
      </c>
      <c r="DC159">
        <f>'[2]SEM III'!$Z162</f>
        <v>81</v>
      </c>
      <c r="DD159" s="1">
        <f>'[2]SEM IV'!$Y162</f>
        <v>86</v>
      </c>
      <c r="DE159" s="1">
        <f>'[2]SEM IV'!$Z162</f>
        <v>86</v>
      </c>
      <c r="DF159">
        <f>'[2]SEM V'!$Y162</f>
        <v>87</v>
      </c>
      <c r="DG159">
        <f>'[2]SEM V'!$Z162</f>
        <v>86</v>
      </c>
      <c r="DH159">
        <f>'[2]SEM I'!$AA162</f>
        <v>83</v>
      </c>
      <c r="DI159">
        <f>'[2]SEM I'!$AB162</f>
        <v>85</v>
      </c>
      <c r="DJ159">
        <f>'[2]SEM II'!$AA162</f>
        <v>87</v>
      </c>
      <c r="DK159">
        <f>'[2]SEM II'!$AB162</f>
        <v>86</v>
      </c>
      <c r="DL159">
        <f>'[2]SEM III'!$AA162</f>
        <v>88</v>
      </c>
      <c r="DM159">
        <f>'[2]SEM III'!$AB162</f>
        <v>87</v>
      </c>
      <c r="DN159" s="1">
        <f>'[2]SEM IV'!$AA162</f>
        <v>89</v>
      </c>
      <c r="DO159" s="1">
        <f>'[2]SEM IV'!$AB162</f>
        <v>88</v>
      </c>
      <c r="DP159">
        <f>'[2]SEM V'!$AA162</f>
        <v>89</v>
      </c>
      <c r="DQ159">
        <f>'[2]SEM V'!$AB162</f>
        <v>88</v>
      </c>
      <c r="DR159">
        <f>'[2]SEM I'!$AC162</f>
        <v>83</v>
      </c>
      <c r="DS159">
        <f>'[2]SEM I'!$AD162</f>
        <v>83</v>
      </c>
      <c r="DT159">
        <f>'[2]SEM II'!$AC162</f>
        <v>85</v>
      </c>
      <c r="DU159">
        <f>'[2]SEM II'!$AD162</f>
        <v>83</v>
      </c>
      <c r="DV159">
        <f>'[2]SEM III'!$AC162</f>
        <v>86</v>
      </c>
      <c r="DW159">
        <f>'[2]SEM III'!$AD162</f>
        <v>85</v>
      </c>
      <c r="DX159" s="1">
        <f>'[2]SEM IV'!$AC162</f>
        <v>86</v>
      </c>
      <c r="DY159" s="1">
        <f>'[2]SEM IV'!$AD162</f>
        <v>85</v>
      </c>
      <c r="DZ159">
        <f>'[2]SEM V'!$AC162</f>
        <v>88</v>
      </c>
      <c r="EA159">
        <f>'[2]SEM V'!$AD162</f>
        <v>84</v>
      </c>
      <c r="EB159">
        <f>'[2]SEM I'!$AE162</f>
        <v>77</v>
      </c>
      <c r="EC159">
        <f>'[2]SEM I'!$AF162</f>
        <v>80</v>
      </c>
      <c r="ED159">
        <f>'[2]SEM II'!$AE162</f>
        <v>82</v>
      </c>
      <c r="EE159">
        <f>'[2]SEM II'!$AF162</f>
        <v>81</v>
      </c>
      <c r="EF159">
        <f>'[2]SEM III'!$AE162</f>
        <v>83</v>
      </c>
      <c r="EG159">
        <f>'[2]SEM III'!$AF162</f>
        <v>83</v>
      </c>
      <c r="EH159" s="1">
        <f>'[2]SEM IV'!$AE162</f>
        <v>84</v>
      </c>
      <c r="EI159" s="1">
        <f>'[2]SEM IV'!$AF162</f>
        <v>84</v>
      </c>
      <c r="EJ159">
        <f>'[2]SEM V'!$AE162</f>
        <v>90</v>
      </c>
      <c r="EK159">
        <f>'[2]SEM V'!$AF162</f>
        <v>86</v>
      </c>
      <c r="EL159">
        <f>'[2]SEM I'!$AG162</f>
        <v>83</v>
      </c>
      <c r="EM159">
        <f>'[2]SEM I'!$AH162</f>
        <v>83</v>
      </c>
      <c r="EN159">
        <f>'[2]SEM II'!$AG162</f>
        <v>84</v>
      </c>
      <c r="EO159">
        <f>'[2]SEM II'!$AH162</f>
        <v>84</v>
      </c>
      <c r="EP159">
        <f>'[2]SEM III'!$AG162</f>
        <v>85</v>
      </c>
      <c r="EQ159">
        <f>'[2]SEM III'!$AH162</f>
        <v>85</v>
      </c>
      <c r="ER159" s="1">
        <f>'[2]SEM IV'!$AG162</f>
        <v>87</v>
      </c>
      <c r="ES159" s="1">
        <f>'[2]SEM IV'!$AH162</f>
        <v>86</v>
      </c>
      <c r="ET159">
        <f>'[2]SEM V'!$AG162</f>
        <v>89</v>
      </c>
      <c r="EU159">
        <f>'[2]SEM V'!$AH162</f>
        <v>89</v>
      </c>
      <c r="EV159" t="s">
        <v>155</v>
      </c>
    </row>
    <row r="160" spans="1:152" x14ac:dyDescent="0.25">
      <c r="A160" t="str">
        <f>'[1]SEM I'!$D163</f>
        <v>Nabila Dianing Fitri</v>
      </c>
      <c r="B160">
        <f>'[2]SEM I'!$E163</f>
        <v>78</v>
      </c>
      <c r="C160">
        <f>'[2]SEM I'!$F163</f>
        <v>82</v>
      </c>
      <c r="D160">
        <f>'[2]SEM II'!$E163</f>
        <v>81</v>
      </c>
      <c r="E160">
        <f>'[2]SEM II'!$F163</f>
        <v>83</v>
      </c>
      <c r="F160">
        <f>'[2]SEM III'!$E163</f>
        <v>86</v>
      </c>
      <c r="G160">
        <f>'[2]SEM III'!$F163</f>
        <v>85</v>
      </c>
      <c r="H160" s="1">
        <f>'[2]SEM IV'!$E163</f>
        <v>87</v>
      </c>
      <c r="I160" s="1">
        <f>'[2]SEM IV'!$F163</f>
        <v>87</v>
      </c>
      <c r="J160">
        <f>'[2]SEM V'!$E163</f>
        <v>88</v>
      </c>
      <c r="K160">
        <f>'[2]SEM V'!$F163</f>
        <v>89</v>
      </c>
      <c r="L160">
        <f>'[2]SEM I'!$G163</f>
        <v>84</v>
      </c>
      <c r="M160">
        <f>'[2]SEM I'!$H163</f>
        <v>81</v>
      </c>
      <c r="N160">
        <f>'[2]SEM II'!$G163</f>
        <v>88</v>
      </c>
      <c r="O160">
        <f>'[2]SEM II'!$H163</f>
        <v>84</v>
      </c>
      <c r="P160">
        <f>'[2]SEM III'!$G163</f>
        <v>86</v>
      </c>
      <c r="Q160">
        <f>'[2]SEM III'!$H163</f>
        <v>85</v>
      </c>
      <c r="R160" s="1">
        <f>'[2]SEM IV'!$G163</f>
        <v>88</v>
      </c>
      <c r="S160" s="1">
        <f>'[2]SEM IV'!$H163</f>
        <v>85</v>
      </c>
      <c r="T160">
        <f>'[2]SEM V'!$G163</f>
        <v>86</v>
      </c>
      <c r="U160">
        <f>'[2]SEM V'!$H163</f>
        <v>86</v>
      </c>
      <c r="V160">
        <f>'[2]SEM I'!$I163</f>
        <v>86</v>
      </c>
      <c r="W160">
        <f>'[2]SEM I'!$J163</f>
        <v>89</v>
      </c>
      <c r="X160">
        <f>'[2]SEM II'!$I163</f>
        <v>87</v>
      </c>
      <c r="Y160">
        <f>'[2]SEM II'!$J163</f>
        <v>89</v>
      </c>
      <c r="Z160">
        <f>'[2]SEM III'!$I163</f>
        <v>89</v>
      </c>
      <c r="AA160">
        <f>'[2]SEM III'!$J163</f>
        <v>89</v>
      </c>
      <c r="AB160" s="1">
        <f>'[2]SEM IV'!$I163</f>
        <v>90</v>
      </c>
      <c r="AC160" s="1">
        <f>'[2]SEM IV'!$J163</f>
        <v>90</v>
      </c>
      <c r="AD160">
        <f>'[2]SEM V'!$I163</f>
        <v>91</v>
      </c>
      <c r="AE160">
        <f>'[2]SEM V'!$J163</f>
        <v>91</v>
      </c>
      <c r="AF160">
        <f>'[2]SEM I'!$K163</f>
        <v>81</v>
      </c>
      <c r="AG160">
        <f>'[2]SEM I'!$L163</f>
        <v>82</v>
      </c>
      <c r="AH160">
        <f>'[2]SEM II'!$K163</f>
        <v>83</v>
      </c>
      <c r="AI160">
        <f>'[2]SEM II'!$L163</f>
        <v>82</v>
      </c>
      <c r="AJ160">
        <f>'[2]SEM III'!$K163</f>
        <v>84</v>
      </c>
      <c r="AK160">
        <f>'[2]SEM III'!$L163</f>
        <v>84</v>
      </c>
      <c r="AL160" s="1">
        <f>'[2]SEM IV'!$K163</f>
        <v>85</v>
      </c>
      <c r="AM160" s="1">
        <f>'[2]SEM IV'!$L163</f>
        <v>84</v>
      </c>
      <c r="AN160">
        <f>'[2]SEM V'!$K163</f>
        <v>85</v>
      </c>
      <c r="AO160">
        <f>'[2]SEM V'!$L163</f>
        <v>87</v>
      </c>
      <c r="AP160">
        <f>'[2]SEM I'!$M163</f>
        <v>78</v>
      </c>
      <c r="AQ160">
        <f>'[2]SEM I'!$N163</f>
        <v>82</v>
      </c>
      <c r="AR160">
        <f>'[2]SEM II'!$M163</f>
        <v>80</v>
      </c>
      <c r="AS160">
        <f>'[2]SEM II'!$N163</f>
        <v>84</v>
      </c>
      <c r="AT160">
        <f>'[2]SEM III'!$M163</f>
        <v>84</v>
      </c>
      <c r="AU160">
        <f>'[2]SEM III'!$N163</f>
        <v>87</v>
      </c>
      <c r="AV160" s="1">
        <f>'[2]SEM IV'!$M163</f>
        <v>89</v>
      </c>
      <c r="AW160" s="1">
        <f>'[2]SEM IV'!$N163</f>
        <v>89</v>
      </c>
      <c r="AX160">
        <f>'[2]SEM V'!$M163</f>
        <v>90</v>
      </c>
      <c r="AY160">
        <f>'[2]SEM V'!$N163</f>
        <v>91</v>
      </c>
      <c r="AZ160">
        <f>'[2]SEM I'!$O163</f>
        <v>81</v>
      </c>
      <c r="BA160">
        <f>'[2]SEM I'!$P163</f>
        <v>84</v>
      </c>
      <c r="BB160">
        <f>'[2]SEM II'!$O163</f>
        <v>83</v>
      </c>
      <c r="BC160">
        <f>'[2]SEM II'!$P163</f>
        <v>86</v>
      </c>
      <c r="BD160">
        <f>'[2]SEM III'!$O163</f>
        <v>84</v>
      </c>
      <c r="BE160">
        <f>'[2]SEM III'!$P163</f>
        <v>87</v>
      </c>
      <c r="BF160" s="1">
        <f>'[2]SEM IV'!$O163</f>
        <v>85</v>
      </c>
      <c r="BG160" s="1">
        <f>'[2]SEM IV'!$P163</f>
        <v>85</v>
      </c>
      <c r="BH160">
        <f>'[2]SEM V'!$O163</f>
        <v>85</v>
      </c>
      <c r="BI160">
        <f>'[2]SEM V'!$P163</f>
        <v>86</v>
      </c>
      <c r="BJ160">
        <f>'[2]SEM I'!$Q163</f>
        <v>77</v>
      </c>
      <c r="BK160">
        <f>'[2]SEM I'!$R163</f>
        <v>79</v>
      </c>
      <c r="BL160">
        <f>'[2]SEM II'!$Q163</f>
        <v>79</v>
      </c>
      <c r="BM160">
        <f>'[2]SEM II'!$R163</f>
        <v>81</v>
      </c>
      <c r="BN160">
        <f>'[2]SEM III'!$Q163</f>
        <v>84</v>
      </c>
      <c r="BO160">
        <f>'[2]SEM III'!$R163</f>
        <v>82</v>
      </c>
      <c r="BP160" s="1">
        <f>'[2]SEM IV'!$Q163</f>
        <v>88</v>
      </c>
      <c r="BQ160" s="1">
        <f>'[2]SEM IV'!$R163</f>
        <v>81</v>
      </c>
      <c r="BR160">
        <f>'[2]SEM V'!$Q163</f>
        <v>88</v>
      </c>
      <c r="BS160">
        <f>'[2]SEM V'!$R163</f>
        <v>90</v>
      </c>
      <c r="BT160">
        <f>'[2]SEM I'!$S163</f>
        <v>81</v>
      </c>
      <c r="BU160">
        <f>'[2]SEM I'!$T163</f>
        <v>81</v>
      </c>
      <c r="BV160">
        <f>'[2]SEM II'!$S163</f>
        <v>80</v>
      </c>
      <c r="BW160">
        <f>'[2]SEM II'!$T163</f>
        <v>81</v>
      </c>
      <c r="BX160">
        <f>'[2]SEM III'!$S163</f>
        <v>81</v>
      </c>
      <c r="BY160">
        <f>'[2]SEM III'!$T163</f>
        <v>82</v>
      </c>
      <c r="BZ160" s="1">
        <f>'[2]SEM IV'!$S163</f>
        <v>82</v>
      </c>
      <c r="CA160" s="1">
        <f>'[2]SEM IV'!$T163</f>
        <v>83</v>
      </c>
      <c r="CB160">
        <f>'[2]SEM V'!$S163</f>
        <v>85</v>
      </c>
      <c r="CC160">
        <f>'[2]SEM V'!$T163</f>
        <v>86</v>
      </c>
      <c r="CD160">
        <f>'[2]SEM I'!$U163</f>
        <v>81</v>
      </c>
      <c r="CE160">
        <f>'[2]SEM I'!$V163</f>
        <v>78</v>
      </c>
      <c r="CF160">
        <f>'[2]SEM II'!$U163</f>
        <v>90</v>
      </c>
      <c r="CG160">
        <f>'[2]SEM II'!$V163</f>
        <v>83</v>
      </c>
      <c r="CH160">
        <f>'[2]SEM III'!$U163</f>
        <v>90</v>
      </c>
      <c r="CI160">
        <f>'[2]SEM III'!$V163</f>
        <v>86</v>
      </c>
      <c r="CJ160" s="1">
        <f>'[2]SEM IV'!$U163</f>
        <v>90</v>
      </c>
      <c r="CK160" s="1">
        <f>'[2]SEM IV'!$V163</f>
        <v>87</v>
      </c>
      <c r="CL160">
        <f>'[2]SEM V'!$U163</f>
        <v>91</v>
      </c>
      <c r="CM160">
        <f>'[2]SEM V'!$V163</f>
        <v>88</v>
      </c>
      <c r="CN160">
        <f>'[2]SEM I'!$W163</f>
        <v>84</v>
      </c>
      <c r="CO160">
        <f>'[2]SEM I'!$X163</f>
        <v>83</v>
      </c>
      <c r="CP160">
        <f>'[2]SEM II'!$W163</f>
        <v>82</v>
      </c>
      <c r="CQ160">
        <f>'[2]SEM II'!$X163</f>
        <v>85</v>
      </c>
      <c r="CR160">
        <f>'[2]SEM III'!$W163</f>
        <v>83</v>
      </c>
      <c r="CS160">
        <f>'[2]SEM III'!$X163</f>
        <v>85</v>
      </c>
      <c r="CT160" s="1">
        <f>'[2]SEM IV'!$W163</f>
        <v>84</v>
      </c>
      <c r="CU160" s="1">
        <f>'[2]SEM IV'!$X163</f>
        <v>85</v>
      </c>
      <c r="CV160">
        <f>'[2]SEM V'!$W163</f>
        <v>95</v>
      </c>
      <c r="CW160">
        <f>'[2]SEM V'!$X163</f>
        <v>95</v>
      </c>
      <c r="CX160">
        <f>'[2]SEM I'!$Y163</f>
        <v>82</v>
      </c>
      <c r="CY160">
        <f>'[2]SEM I'!$Z163</f>
        <v>81</v>
      </c>
      <c r="CZ160">
        <f>'[2]SEM II'!$Y163</f>
        <v>82</v>
      </c>
      <c r="DA160">
        <f>'[2]SEM II'!$Z163</f>
        <v>81</v>
      </c>
      <c r="DB160">
        <f>'[2]SEM III'!$Y163</f>
        <v>88</v>
      </c>
      <c r="DC160">
        <f>'[2]SEM III'!$Z163</f>
        <v>84</v>
      </c>
      <c r="DD160" s="1">
        <f>'[2]SEM IV'!$Y163</f>
        <v>90</v>
      </c>
      <c r="DE160" s="1">
        <f>'[2]SEM IV'!$Z163</f>
        <v>88</v>
      </c>
      <c r="DF160">
        <f>'[2]SEM V'!$Y163</f>
        <v>91</v>
      </c>
      <c r="DG160">
        <f>'[2]SEM V'!$Z163</f>
        <v>88</v>
      </c>
      <c r="DH160">
        <f>'[2]SEM I'!$AA163</f>
        <v>83</v>
      </c>
      <c r="DI160">
        <f>'[2]SEM I'!$AB163</f>
        <v>85</v>
      </c>
      <c r="DJ160">
        <f>'[2]SEM II'!$AA163</f>
        <v>85</v>
      </c>
      <c r="DK160">
        <f>'[2]SEM II'!$AB163</f>
        <v>86</v>
      </c>
      <c r="DL160">
        <f>'[2]SEM III'!$AA163</f>
        <v>87</v>
      </c>
      <c r="DM160">
        <f>'[2]SEM III'!$AB163</f>
        <v>87</v>
      </c>
      <c r="DN160" s="1">
        <f>'[2]SEM IV'!$AA163</f>
        <v>88</v>
      </c>
      <c r="DO160" s="1">
        <f>'[2]SEM IV'!$AB163</f>
        <v>88</v>
      </c>
      <c r="DP160">
        <f>'[2]SEM V'!$AA163</f>
        <v>89</v>
      </c>
      <c r="DQ160">
        <f>'[2]SEM V'!$AB163</f>
        <v>88</v>
      </c>
      <c r="DR160">
        <f>'[2]SEM I'!$AC163</f>
        <v>84</v>
      </c>
      <c r="DS160">
        <f>'[2]SEM I'!$AD163</f>
        <v>84</v>
      </c>
      <c r="DT160">
        <f>'[2]SEM II'!$AC163</f>
        <v>84</v>
      </c>
      <c r="DU160">
        <f>'[2]SEM II'!$AD163</f>
        <v>84</v>
      </c>
      <c r="DV160">
        <f>'[2]SEM III'!$AC163</f>
        <v>85</v>
      </c>
      <c r="DW160">
        <f>'[2]SEM III'!$AD163</f>
        <v>85</v>
      </c>
      <c r="DX160" s="1">
        <f>'[2]SEM IV'!$AC163</f>
        <v>86</v>
      </c>
      <c r="DY160" s="1">
        <f>'[2]SEM IV'!$AD163</f>
        <v>85</v>
      </c>
      <c r="DZ160">
        <f>'[2]SEM V'!$AC163</f>
        <v>87</v>
      </c>
      <c r="EA160">
        <f>'[2]SEM V'!$AD163</f>
        <v>83</v>
      </c>
      <c r="EB160">
        <f>'[2]SEM I'!$AE163</f>
        <v>84</v>
      </c>
      <c r="EC160">
        <f>'[2]SEM I'!$AF163</f>
        <v>83</v>
      </c>
      <c r="ED160">
        <f>'[2]SEM II'!$AE163</f>
        <v>83</v>
      </c>
      <c r="EE160">
        <f>'[2]SEM II'!$AF163</f>
        <v>80</v>
      </c>
      <c r="EF160">
        <f>'[2]SEM III'!$AE163</f>
        <v>84</v>
      </c>
      <c r="EG160">
        <f>'[2]SEM III'!$AF163</f>
        <v>85</v>
      </c>
      <c r="EH160" s="1">
        <f>'[2]SEM IV'!$AE163</f>
        <v>85</v>
      </c>
      <c r="EI160" s="1">
        <f>'[2]SEM IV'!$AF163</f>
        <v>86</v>
      </c>
      <c r="EJ160">
        <f>'[2]SEM V'!$AE163</f>
        <v>90</v>
      </c>
      <c r="EK160">
        <f>'[2]SEM V'!$AF163</f>
        <v>86</v>
      </c>
      <c r="EL160">
        <f>'[2]SEM I'!$AG163</f>
        <v>86</v>
      </c>
      <c r="EM160">
        <f>'[2]SEM I'!$AH163</f>
        <v>85</v>
      </c>
      <c r="EN160">
        <f>'[2]SEM II'!$AG163</f>
        <v>87</v>
      </c>
      <c r="EO160">
        <f>'[2]SEM II'!$AH163</f>
        <v>86</v>
      </c>
      <c r="EP160">
        <f>'[2]SEM III'!$AG163</f>
        <v>89</v>
      </c>
      <c r="EQ160">
        <f>'[2]SEM III'!$AH163</f>
        <v>87</v>
      </c>
      <c r="ER160" s="1">
        <f>'[2]SEM IV'!$AG163</f>
        <v>90</v>
      </c>
      <c r="ES160" s="1">
        <f>'[2]SEM IV'!$AH163</f>
        <v>88</v>
      </c>
      <c r="ET160">
        <f>'[2]SEM V'!$AG163</f>
        <v>91</v>
      </c>
      <c r="EU160">
        <f>'[2]SEM V'!$AH163</f>
        <v>90</v>
      </c>
      <c r="EV160" t="s">
        <v>155</v>
      </c>
    </row>
    <row r="161" spans="1:152" x14ac:dyDescent="0.25">
      <c r="A161" t="str">
        <f>'[1]SEM I'!$D164</f>
        <v>Nisaur Rohmah</v>
      </c>
      <c r="B161">
        <f>'[2]SEM I'!$E164</f>
        <v>80</v>
      </c>
      <c r="C161">
        <f>'[2]SEM I'!$F164</f>
        <v>83</v>
      </c>
      <c r="D161">
        <f>'[2]SEM II'!$E164</f>
        <v>86</v>
      </c>
      <c r="E161">
        <f>'[2]SEM II'!$F164</f>
        <v>84</v>
      </c>
      <c r="F161">
        <f>'[2]SEM III'!$E164</f>
        <v>86</v>
      </c>
      <c r="G161">
        <f>'[2]SEM III'!$F164</f>
        <v>85</v>
      </c>
      <c r="H161" s="1">
        <f>'[2]SEM IV'!$E164</f>
        <v>87</v>
      </c>
      <c r="I161" s="1">
        <f>'[2]SEM IV'!$F164</f>
        <v>87</v>
      </c>
      <c r="J161">
        <f>'[2]SEM V'!$E164</f>
        <v>88</v>
      </c>
      <c r="K161">
        <f>'[2]SEM V'!$F164</f>
        <v>89</v>
      </c>
      <c r="L161">
        <f>'[2]SEM I'!$G164</f>
        <v>83</v>
      </c>
      <c r="M161">
        <f>'[2]SEM I'!$H164</f>
        <v>82</v>
      </c>
      <c r="N161">
        <f>'[2]SEM II'!$G164</f>
        <v>87</v>
      </c>
      <c r="O161">
        <f>'[2]SEM II'!$H164</f>
        <v>86</v>
      </c>
      <c r="P161">
        <f>'[2]SEM III'!$G164</f>
        <v>85</v>
      </c>
      <c r="Q161">
        <f>'[2]SEM III'!$H164</f>
        <v>85</v>
      </c>
      <c r="R161" s="1">
        <f>'[2]SEM IV'!$G164</f>
        <v>88</v>
      </c>
      <c r="S161" s="1">
        <f>'[2]SEM IV'!$H164</f>
        <v>85</v>
      </c>
      <c r="T161">
        <f>'[2]SEM V'!$G164</f>
        <v>88</v>
      </c>
      <c r="U161">
        <f>'[2]SEM V'!$H164</f>
        <v>86</v>
      </c>
      <c r="V161">
        <f>'[2]SEM I'!$I164</f>
        <v>88</v>
      </c>
      <c r="W161">
        <f>'[2]SEM I'!$J164</f>
        <v>90</v>
      </c>
      <c r="X161">
        <f>'[2]SEM II'!$I164</f>
        <v>89</v>
      </c>
      <c r="Y161">
        <f>'[2]SEM II'!$J164</f>
        <v>90</v>
      </c>
      <c r="Z161">
        <f>'[2]SEM III'!$I164</f>
        <v>90</v>
      </c>
      <c r="AA161">
        <f>'[2]SEM III'!$J164</f>
        <v>90</v>
      </c>
      <c r="AB161" s="1">
        <f>'[2]SEM IV'!$I164</f>
        <v>90</v>
      </c>
      <c r="AC161" s="1">
        <f>'[2]SEM IV'!$J164</f>
        <v>90</v>
      </c>
      <c r="AD161">
        <f>'[2]SEM V'!$I164</f>
        <v>92</v>
      </c>
      <c r="AE161">
        <f>'[2]SEM V'!$J164</f>
        <v>91</v>
      </c>
      <c r="AF161">
        <f>'[2]SEM I'!$K164</f>
        <v>79</v>
      </c>
      <c r="AG161">
        <f>'[2]SEM I'!$L164</f>
        <v>82</v>
      </c>
      <c r="AH161">
        <f>'[2]SEM II'!$K164</f>
        <v>84</v>
      </c>
      <c r="AI161">
        <f>'[2]SEM II'!$L164</f>
        <v>82</v>
      </c>
      <c r="AJ161">
        <f>'[2]SEM III'!$K164</f>
        <v>85</v>
      </c>
      <c r="AK161">
        <f>'[2]SEM III'!$L164</f>
        <v>84</v>
      </c>
      <c r="AL161" s="1">
        <f>'[2]SEM IV'!$K164</f>
        <v>85</v>
      </c>
      <c r="AM161" s="1">
        <f>'[2]SEM IV'!$L164</f>
        <v>85</v>
      </c>
      <c r="AN161">
        <f>'[2]SEM V'!$K164</f>
        <v>85</v>
      </c>
      <c r="AO161">
        <f>'[2]SEM V'!$L164</f>
        <v>87</v>
      </c>
      <c r="AP161">
        <f>'[2]SEM I'!$M164</f>
        <v>83</v>
      </c>
      <c r="AQ161">
        <f>'[2]SEM I'!$N164</f>
        <v>82</v>
      </c>
      <c r="AR161">
        <f>'[2]SEM II'!$M164</f>
        <v>84</v>
      </c>
      <c r="AS161">
        <f>'[2]SEM II'!$N164</f>
        <v>84</v>
      </c>
      <c r="AT161">
        <f>'[2]SEM III'!$M164</f>
        <v>86</v>
      </c>
      <c r="AU161">
        <f>'[2]SEM III'!$N164</f>
        <v>87</v>
      </c>
      <c r="AV161" s="1">
        <f>'[2]SEM IV'!$M164</f>
        <v>90</v>
      </c>
      <c r="AW161" s="1">
        <f>'[2]SEM IV'!$N164</f>
        <v>90</v>
      </c>
      <c r="AX161">
        <f>'[2]SEM V'!$M164</f>
        <v>91</v>
      </c>
      <c r="AY161">
        <f>'[2]SEM V'!$N164</f>
        <v>92</v>
      </c>
      <c r="AZ161">
        <f>'[2]SEM I'!$O164</f>
        <v>87</v>
      </c>
      <c r="BA161">
        <f>'[2]SEM I'!$P164</f>
        <v>84</v>
      </c>
      <c r="BB161">
        <f>'[2]SEM II'!$O164</f>
        <v>85</v>
      </c>
      <c r="BC161">
        <f>'[2]SEM II'!$P164</f>
        <v>86</v>
      </c>
      <c r="BD161">
        <f>'[2]SEM III'!$O164</f>
        <v>86</v>
      </c>
      <c r="BE161">
        <f>'[2]SEM III'!$P164</f>
        <v>87</v>
      </c>
      <c r="BF161" s="1">
        <f>'[2]SEM IV'!$O164</f>
        <v>87</v>
      </c>
      <c r="BG161" s="1">
        <f>'[2]SEM IV'!$P164</f>
        <v>87</v>
      </c>
      <c r="BH161">
        <f>'[2]SEM V'!$O164</f>
        <v>86</v>
      </c>
      <c r="BI161">
        <f>'[2]SEM V'!$P164</f>
        <v>87</v>
      </c>
      <c r="BJ161">
        <f>'[2]SEM I'!$Q164</f>
        <v>78</v>
      </c>
      <c r="BK161">
        <f>'[2]SEM I'!$R164</f>
        <v>81</v>
      </c>
      <c r="BL161">
        <f>'[2]SEM II'!$Q164</f>
        <v>79</v>
      </c>
      <c r="BM161">
        <f>'[2]SEM II'!$R164</f>
        <v>81</v>
      </c>
      <c r="BN161">
        <f>'[2]SEM III'!$Q164</f>
        <v>85</v>
      </c>
      <c r="BO161">
        <f>'[2]SEM III'!$R164</f>
        <v>83</v>
      </c>
      <c r="BP161" s="1">
        <f>'[2]SEM IV'!$Q164</f>
        <v>88</v>
      </c>
      <c r="BQ161" s="1">
        <f>'[2]SEM IV'!$R164</f>
        <v>82</v>
      </c>
      <c r="BR161">
        <f>'[2]SEM V'!$Q164</f>
        <v>88</v>
      </c>
      <c r="BS161">
        <f>'[2]SEM V'!$R164</f>
        <v>92</v>
      </c>
      <c r="BT161">
        <f>'[2]SEM I'!$S164</f>
        <v>87</v>
      </c>
      <c r="BU161">
        <f>'[2]SEM I'!$T164</f>
        <v>83</v>
      </c>
      <c r="BV161">
        <f>'[2]SEM II'!$S164</f>
        <v>85</v>
      </c>
      <c r="BW161">
        <f>'[2]SEM II'!$T164</f>
        <v>86</v>
      </c>
      <c r="BX161">
        <f>'[2]SEM III'!$S164</f>
        <v>85</v>
      </c>
      <c r="BY161">
        <f>'[2]SEM III'!$T164</f>
        <v>86</v>
      </c>
      <c r="BZ161" s="1">
        <f>'[2]SEM IV'!$S164</f>
        <v>86</v>
      </c>
      <c r="CA161" s="1">
        <f>'[2]SEM IV'!$T164</f>
        <v>87</v>
      </c>
      <c r="CB161">
        <f>'[2]SEM V'!$S164</f>
        <v>89</v>
      </c>
      <c r="CC161">
        <f>'[2]SEM V'!$T164</f>
        <v>89</v>
      </c>
      <c r="CD161">
        <f>'[2]SEM I'!$U164</f>
        <v>87</v>
      </c>
      <c r="CE161">
        <f>'[2]SEM I'!$V164</f>
        <v>80</v>
      </c>
      <c r="CF161">
        <f>'[2]SEM II'!$U164</f>
        <v>87</v>
      </c>
      <c r="CG161">
        <f>'[2]SEM II'!$V164</f>
        <v>82</v>
      </c>
      <c r="CH161">
        <f>'[2]SEM III'!$U164</f>
        <v>88</v>
      </c>
      <c r="CI161">
        <f>'[2]SEM III'!$V164</f>
        <v>86</v>
      </c>
      <c r="CJ161" s="1">
        <f>'[2]SEM IV'!$U164</f>
        <v>89</v>
      </c>
      <c r="CK161" s="1">
        <f>'[2]SEM IV'!$V164</f>
        <v>87</v>
      </c>
      <c r="CL161">
        <f>'[2]SEM V'!$U164</f>
        <v>90</v>
      </c>
      <c r="CM161">
        <f>'[2]SEM V'!$V164</f>
        <v>88</v>
      </c>
      <c r="CN161">
        <f>'[2]SEM I'!$W164</f>
        <v>85</v>
      </c>
      <c r="CO161">
        <f>'[2]SEM I'!$X164</f>
        <v>82</v>
      </c>
      <c r="CP161">
        <f>'[2]SEM II'!$W164</f>
        <v>86</v>
      </c>
      <c r="CQ161">
        <f>'[2]SEM II'!$X164</f>
        <v>86</v>
      </c>
      <c r="CR161">
        <f>'[2]SEM III'!$W164</f>
        <v>86</v>
      </c>
      <c r="CS161">
        <f>'[2]SEM III'!$X164</f>
        <v>86</v>
      </c>
      <c r="CT161" s="1">
        <f>'[2]SEM IV'!$W164</f>
        <v>88</v>
      </c>
      <c r="CU161" s="1">
        <f>'[2]SEM IV'!$X164</f>
        <v>86</v>
      </c>
      <c r="CV161">
        <f>'[2]SEM V'!$W164</f>
        <v>91</v>
      </c>
      <c r="CW161">
        <f>'[2]SEM V'!$X164</f>
        <v>88</v>
      </c>
      <c r="CX161">
        <f>'[2]SEM I'!$Y164</f>
        <v>86</v>
      </c>
      <c r="CY161">
        <f>'[2]SEM I'!$Z164</f>
        <v>82</v>
      </c>
      <c r="CZ161">
        <f>'[2]SEM II'!$Y164</f>
        <v>87</v>
      </c>
      <c r="DA161">
        <f>'[2]SEM II'!$Z164</f>
        <v>83</v>
      </c>
      <c r="DB161">
        <f>'[2]SEM III'!$Y164</f>
        <v>88</v>
      </c>
      <c r="DC161">
        <f>'[2]SEM III'!$Z164</f>
        <v>84</v>
      </c>
      <c r="DD161" s="1">
        <f>'[2]SEM IV'!$Y164</f>
        <v>89</v>
      </c>
      <c r="DE161" s="1">
        <f>'[2]SEM IV'!$Z164</f>
        <v>88</v>
      </c>
      <c r="DF161">
        <f>'[2]SEM V'!$Y164</f>
        <v>90</v>
      </c>
      <c r="DG161">
        <f>'[2]SEM V'!$Z164</f>
        <v>88</v>
      </c>
      <c r="DH161">
        <f>'[2]SEM I'!$AA164</f>
        <v>84</v>
      </c>
      <c r="DI161">
        <f>'[2]SEM I'!$AB164</f>
        <v>86</v>
      </c>
      <c r="DJ161">
        <f>'[2]SEM II'!$AA164</f>
        <v>86</v>
      </c>
      <c r="DK161">
        <f>'[2]SEM II'!$AB164</f>
        <v>87</v>
      </c>
      <c r="DL161">
        <f>'[2]SEM III'!$AA164</f>
        <v>88</v>
      </c>
      <c r="DM161">
        <f>'[2]SEM III'!$AB164</f>
        <v>87</v>
      </c>
      <c r="DN161" s="1">
        <f>'[2]SEM IV'!$AA164</f>
        <v>89</v>
      </c>
      <c r="DO161" s="1">
        <f>'[2]SEM IV'!$AB164</f>
        <v>88</v>
      </c>
      <c r="DP161">
        <f>'[2]SEM V'!$AA164</f>
        <v>89</v>
      </c>
      <c r="DQ161">
        <f>'[2]SEM V'!$AB164</f>
        <v>88</v>
      </c>
      <c r="DR161">
        <f>'[2]SEM I'!$AC164</f>
        <v>83</v>
      </c>
      <c r="DS161">
        <f>'[2]SEM I'!$AD164</f>
        <v>83</v>
      </c>
      <c r="DT161">
        <f>'[2]SEM II'!$AC164</f>
        <v>83</v>
      </c>
      <c r="DU161">
        <f>'[2]SEM II'!$AD164</f>
        <v>83</v>
      </c>
      <c r="DV161">
        <f>'[2]SEM III'!$AC164</f>
        <v>85</v>
      </c>
      <c r="DW161">
        <f>'[2]SEM III'!$AD164</f>
        <v>85</v>
      </c>
      <c r="DX161" s="1">
        <f>'[2]SEM IV'!$AC164</f>
        <v>86</v>
      </c>
      <c r="DY161" s="1">
        <f>'[2]SEM IV'!$AD164</f>
        <v>85</v>
      </c>
      <c r="DZ161">
        <f>'[2]SEM V'!$AC164</f>
        <v>83</v>
      </c>
      <c r="EA161">
        <f>'[2]SEM V'!$AD164</f>
        <v>83</v>
      </c>
      <c r="EB161">
        <f>'[2]SEM I'!$AE164</f>
        <v>83</v>
      </c>
      <c r="EC161">
        <f>'[2]SEM I'!$AF164</f>
        <v>84</v>
      </c>
      <c r="ED161">
        <f>'[2]SEM II'!$AE164</f>
        <v>87</v>
      </c>
      <c r="EE161">
        <f>'[2]SEM II'!$AF164</f>
        <v>86</v>
      </c>
      <c r="EF161">
        <f>'[2]SEM III'!$AE164</f>
        <v>88</v>
      </c>
      <c r="EG161">
        <f>'[2]SEM III'!$AF164</f>
        <v>86</v>
      </c>
      <c r="EH161" s="1">
        <f>'[2]SEM IV'!$AE164</f>
        <v>88</v>
      </c>
      <c r="EI161" s="1">
        <f>'[2]SEM IV'!$AF164</f>
        <v>87</v>
      </c>
      <c r="EJ161">
        <f>'[2]SEM V'!$AE164</f>
        <v>90</v>
      </c>
      <c r="EK161">
        <f>'[2]SEM V'!$AF164</f>
        <v>87</v>
      </c>
      <c r="EL161">
        <f>'[2]SEM I'!$AG164</f>
        <v>83</v>
      </c>
      <c r="EM161">
        <f>'[2]SEM I'!$AH164</f>
        <v>83</v>
      </c>
      <c r="EN161">
        <f>'[2]SEM II'!$AG164</f>
        <v>84</v>
      </c>
      <c r="EO161">
        <f>'[2]SEM II'!$AH164</f>
        <v>84</v>
      </c>
      <c r="EP161">
        <f>'[2]SEM III'!$AG164</f>
        <v>86</v>
      </c>
      <c r="EQ161">
        <f>'[2]SEM III'!$AH164</f>
        <v>85</v>
      </c>
      <c r="ER161" s="1">
        <f>'[2]SEM IV'!$AG164</f>
        <v>87</v>
      </c>
      <c r="ES161" s="1">
        <f>'[2]SEM IV'!$AH164</f>
        <v>86</v>
      </c>
      <c r="ET161">
        <f>'[2]SEM V'!$AG164</f>
        <v>88</v>
      </c>
      <c r="EU161">
        <f>'[2]SEM V'!$AH164</f>
        <v>88</v>
      </c>
      <c r="EV161" t="s">
        <v>161</v>
      </c>
    </row>
    <row r="162" spans="1:152" x14ac:dyDescent="0.25">
      <c r="A162" t="str">
        <f>'[1]SEM I'!$D165</f>
        <v>Nofel Merdiawati</v>
      </c>
      <c r="B162">
        <f>'[2]SEM I'!$E165</f>
        <v>78</v>
      </c>
      <c r="C162">
        <f>'[2]SEM I'!$F165</f>
        <v>82</v>
      </c>
      <c r="D162">
        <f>'[2]SEM II'!$E165</f>
        <v>83</v>
      </c>
      <c r="E162">
        <f>'[2]SEM II'!$F165</f>
        <v>82</v>
      </c>
      <c r="F162">
        <f>'[2]SEM III'!$E165</f>
        <v>86</v>
      </c>
      <c r="G162">
        <f>'[2]SEM III'!$F165</f>
        <v>85</v>
      </c>
      <c r="H162" s="1">
        <f>'[2]SEM IV'!$E165</f>
        <v>87</v>
      </c>
      <c r="I162" s="1">
        <f>'[2]SEM IV'!$F165</f>
        <v>87</v>
      </c>
      <c r="J162">
        <f>'[2]SEM V'!$E165</f>
        <v>88</v>
      </c>
      <c r="K162">
        <f>'[2]SEM V'!$F165</f>
        <v>89</v>
      </c>
      <c r="L162">
        <f>'[2]SEM I'!$G165</f>
        <v>78</v>
      </c>
      <c r="M162">
        <f>'[2]SEM I'!$H165</f>
        <v>81</v>
      </c>
      <c r="N162">
        <f>'[2]SEM II'!$G165</f>
        <v>83</v>
      </c>
      <c r="O162">
        <f>'[2]SEM II'!$H165</f>
        <v>86</v>
      </c>
      <c r="P162">
        <f>'[2]SEM III'!$G165</f>
        <v>85</v>
      </c>
      <c r="Q162">
        <f>'[2]SEM III'!$H165</f>
        <v>85</v>
      </c>
      <c r="R162" s="1">
        <f>'[2]SEM IV'!$G165</f>
        <v>85</v>
      </c>
      <c r="S162" s="1">
        <f>'[2]SEM IV'!$H165</f>
        <v>85</v>
      </c>
      <c r="T162">
        <f>'[2]SEM V'!$G165</f>
        <v>85</v>
      </c>
      <c r="U162">
        <f>'[2]SEM V'!$H165</f>
        <v>86</v>
      </c>
      <c r="V162">
        <f>'[2]SEM I'!$I165</f>
        <v>78</v>
      </c>
      <c r="W162">
        <f>'[2]SEM I'!$J165</f>
        <v>84</v>
      </c>
      <c r="X162">
        <f>'[2]SEM II'!$I165</f>
        <v>83</v>
      </c>
      <c r="Y162">
        <f>'[2]SEM II'!$J165</f>
        <v>86</v>
      </c>
      <c r="Z162">
        <f>'[2]SEM III'!$I165</f>
        <v>86</v>
      </c>
      <c r="AA162">
        <f>'[2]SEM III'!$J165</f>
        <v>87</v>
      </c>
      <c r="AB162" s="1">
        <f>'[2]SEM IV'!$I165</f>
        <v>87</v>
      </c>
      <c r="AC162" s="1">
        <f>'[2]SEM IV'!$J165</f>
        <v>87</v>
      </c>
      <c r="AD162">
        <f>'[2]SEM V'!$I165</f>
        <v>89</v>
      </c>
      <c r="AE162">
        <f>'[2]SEM V'!$J165</f>
        <v>89</v>
      </c>
      <c r="AF162">
        <f>'[2]SEM I'!$K165</f>
        <v>78</v>
      </c>
      <c r="AG162">
        <f>'[2]SEM I'!$L165</f>
        <v>82</v>
      </c>
      <c r="AH162">
        <f>'[2]SEM II'!$K165</f>
        <v>85</v>
      </c>
      <c r="AI162">
        <f>'[2]SEM II'!$L165</f>
        <v>82</v>
      </c>
      <c r="AJ162">
        <f>'[2]SEM III'!$K165</f>
        <v>85</v>
      </c>
      <c r="AK162">
        <f>'[2]SEM III'!$L165</f>
        <v>84</v>
      </c>
      <c r="AL162" s="1">
        <f>'[2]SEM IV'!$K165</f>
        <v>85</v>
      </c>
      <c r="AM162" s="1">
        <f>'[2]SEM IV'!$L165</f>
        <v>84</v>
      </c>
      <c r="AN162">
        <f>'[2]SEM V'!$K165</f>
        <v>85</v>
      </c>
      <c r="AO162">
        <f>'[2]SEM V'!$L165</f>
        <v>87</v>
      </c>
      <c r="AP162">
        <f>'[2]SEM I'!$M165</f>
        <v>76</v>
      </c>
      <c r="AQ162">
        <f>'[2]SEM I'!$N165</f>
        <v>82</v>
      </c>
      <c r="AR162">
        <f>'[2]SEM II'!$M165</f>
        <v>79</v>
      </c>
      <c r="AS162">
        <f>'[2]SEM II'!$N165</f>
        <v>84</v>
      </c>
      <c r="AT162">
        <f>'[2]SEM III'!$M165</f>
        <v>83</v>
      </c>
      <c r="AU162">
        <f>'[2]SEM III'!$N165</f>
        <v>87</v>
      </c>
      <c r="AV162" s="1">
        <f>'[2]SEM IV'!$M165</f>
        <v>89</v>
      </c>
      <c r="AW162" s="1">
        <f>'[2]SEM IV'!$N165</f>
        <v>89</v>
      </c>
      <c r="AX162">
        <f>'[2]SEM V'!$M165</f>
        <v>90</v>
      </c>
      <c r="AY162">
        <f>'[2]SEM V'!$N165</f>
        <v>91</v>
      </c>
      <c r="AZ162">
        <f>'[2]SEM I'!$O165</f>
        <v>81</v>
      </c>
      <c r="BA162">
        <f>'[2]SEM I'!$P165</f>
        <v>84</v>
      </c>
      <c r="BB162">
        <f>'[2]SEM II'!$O165</f>
        <v>83</v>
      </c>
      <c r="BC162">
        <f>'[2]SEM II'!$P165</f>
        <v>85</v>
      </c>
      <c r="BD162">
        <f>'[2]SEM III'!$O165</f>
        <v>84</v>
      </c>
      <c r="BE162">
        <f>'[2]SEM III'!$P165</f>
        <v>86</v>
      </c>
      <c r="BF162" s="1">
        <f>'[2]SEM IV'!$O165</f>
        <v>85</v>
      </c>
      <c r="BG162" s="1">
        <f>'[2]SEM IV'!$P165</f>
        <v>85</v>
      </c>
      <c r="BH162">
        <f>'[2]SEM V'!$O165</f>
        <v>84</v>
      </c>
      <c r="BI162">
        <f>'[2]SEM V'!$P165</f>
        <v>84</v>
      </c>
      <c r="BJ162">
        <f>'[2]SEM I'!$Q165</f>
        <v>79</v>
      </c>
      <c r="BK162">
        <f>'[2]SEM I'!$R165</f>
        <v>79</v>
      </c>
      <c r="BL162">
        <f>'[2]SEM II'!$Q165</f>
        <v>81</v>
      </c>
      <c r="BM162">
        <f>'[2]SEM II'!$R165</f>
        <v>81</v>
      </c>
      <c r="BN162">
        <f>'[2]SEM III'!$Q165</f>
        <v>87</v>
      </c>
      <c r="BO162">
        <f>'[2]SEM III'!$R165</f>
        <v>82</v>
      </c>
      <c r="BP162" s="1">
        <f>'[2]SEM IV'!$Q165</f>
        <v>83</v>
      </c>
      <c r="BQ162" s="1">
        <f>'[2]SEM IV'!$R165</f>
        <v>82</v>
      </c>
      <c r="BR162">
        <f>'[2]SEM V'!$Q165</f>
        <v>87</v>
      </c>
      <c r="BS162">
        <f>'[2]SEM V'!$R165</f>
        <v>89</v>
      </c>
      <c r="BT162">
        <f>'[2]SEM I'!$S165</f>
        <v>83</v>
      </c>
      <c r="BU162">
        <f>'[2]SEM I'!$T165</f>
        <v>78</v>
      </c>
      <c r="BV162">
        <f>'[2]SEM II'!$S165</f>
        <v>81</v>
      </c>
      <c r="BW162">
        <f>'[2]SEM II'!$T165</f>
        <v>81</v>
      </c>
      <c r="BX162">
        <f>'[2]SEM III'!$S165</f>
        <v>81</v>
      </c>
      <c r="BY162">
        <f>'[2]SEM III'!$T165</f>
        <v>81</v>
      </c>
      <c r="BZ162" s="1">
        <f>'[2]SEM IV'!$S165</f>
        <v>82</v>
      </c>
      <c r="CA162" s="1">
        <f>'[2]SEM IV'!$T165</f>
        <v>83</v>
      </c>
      <c r="CB162">
        <f>'[2]SEM V'!$S165</f>
        <v>85</v>
      </c>
      <c r="CC162">
        <f>'[2]SEM V'!$T165</f>
        <v>86</v>
      </c>
      <c r="CD162">
        <f>'[2]SEM I'!$U165</f>
        <v>83</v>
      </c>
      <c r="CE162">
        <f>'[2]SEM I'!$V165</f>
        <v>78</v>
      </c>
      <c r="CF162">
        <f>'[2]SEM II'!$U165</f>
        <v>85</v>
      </c>
      <c r="CG162">
        <f>'[2]SEM II'!$V165</f>
        <v>83</v>
      </c>
      <c r="CH162">
        <f>'[2]SEM III'!$U165</f>
        <v>88</v>
      </c>
      <c r="CI162">
        <f>'[2]SEM III'!$V165</f>
        <v>88</v>
      </c>
      <c r="CJ162" s="1">
        <f>'[2]SEM IV'!$U165</f>
        <v>89</v>
      </c>
      <c r="CK162" s="1">
        <f>'[2]SEM IV'!$V165</f>
        <v>89</v>
      </c>
      <c r="CL162">
        <f>'[2]SEM V'!$U165</f>
        <v>90</v>
      </c>
      <c r="CM162">
        <f>'[2]SEM V'!$V165</f>
        <v>90</v>
      </c>
      <c r="CN162">
        <f>'[2]SEM I'!$W165</f>
        <v>82</v>
      </c>
      <c r="CO162">
        <f>'[2]SEM I'!$X165</f>
        <v>82</v>
      </c>
      <c r="CP162">
        <f>'[2]SEM II'!$W165</f>
        <v>81</v>
      </c>
      <c r="CQ162">
        <f>'[2]SEM II'!$X165</f>
        <v>85</v>
      </c>
      <c r="CR162">
        <f>'[2]SEM III'!$W165</f>
        <v>82</v>
      </c>
      <c r="CS162">
        <f>'[2]SEM III'!$X165</f>
        <v>85</v>
      </c>
      <c r="CT162" s="1">
        <f>'[2]SEM IV'!$W165</f>
        <v>84</v>
      </c>
      <c r="CU162" s="1">
        <f>'[2]SEM IV'!$X165</f>
        <v>85</v>
      </c>
      <c r="CV162">
        <f>'[2]SEM V'!$W165</f>
        <v>87</v>
      </c>
      <c r="CW162">
        <f>'[2]SEM V'!$X165</f>
        <v>86</v>
      </c>
      <c r="CX162">
        <f>'[2]SEM I'!$Y165</f>
        <v>78</v>
      </c>
      <c r="CY162">
        <f>'[2]SEM I'!$Z165</f>
        <v>80</v>
      </c>
      <c r="CZ162">
        <f>'[2]SEM II'!$Y165</f>
        <v>79</v>
      </c>
      <c r="DA162">
        <f>'[2]SEM II'!$Z165</f>
        <v>80</v>
      </c>
      <c r="DB162">
        <f>'[2]SEM III'!$Y165</f>
        <v>83</v>
      </c>
      <c r="DC162">
        <f>'[2]SEM III'!$Z165</f>
        <v>81</v>
      </c>
      <c r="DD162" s="1">
        <f>'[2]SEM IV'!$Y165</f>
        <v>85</v>
      </c>
      <c r="DE162" s="1">
        <f>'[2]SEM IV'!$Z165</f>
        <v>83</v>
      </c>
      <c r="DF162">
        <f>'[2]SEM V'!$Y165</f>
        <v>87</v>
      </c>
      <c r="DG162">
        <f>'[2]SEM V'!$Z165</f>
        <v>83</v>
      </c>
      <c r="DH162">
        <f>'[2]SEM I'!$AA165</f>
        <v>83</v>
      </c>
      <c r="DI162">
        <f>'[2]SEM I'!$AB165</f>
        <v>85</v>
      </c>
      <c r="DJ162">
        <f>'[2]SEM II'!$AA165</f>
        <v>85</v>
      </c>
      <c r="DK162">
        <f>'[2]SEM II'!$AB165</f>
        <v>86</v>
      </c>
      <c r="DL162">
        <f>'[2]SEM III'!$AA165</f>
        <v>87</v>
      </c>
      <c r="DM162">
        <f>'[2]SEM III'!$AB165</f>
        <v>87</v>
      </c>
      <c r="DN162" s="1">
        <f>'[2]SEM IV'!$AA165</f>
        <v>89</v>
      </c>
      <c r="DO162" s="1">
        <f>'[2]SEM IV'!$AB165</f>
        <v>88</v>
      </c>
      <c r="DP162">
        <f>'[2]SEM V'!$AA165</f>
        <v>89</v>
      </c>
      <c r="DQ162">
        <f>'[2]SEM V'!$AB165</f>
        <v>88</v>
      </c>
      <c r="DR162">
        <f>'[2]SEM I'!$AC165</f>
        <v>83</v>
      </c>
      <c r="DS162">
        <f>'[2]SEM I'!$AD165</f>
        <v>83</v>
      </c>
      <c r="DT162">
        <f>'[2]SEM II'!$AC165</f>
        <v>83</v>
      </c>
      <c r="DU162">
        <f>'[2]SEM II'!$AD165</f>
        <v>83</v>
      </c>
      <c r="DV162">
        <f>'[2]SEM III'!$AC165</f>
        <v>84</v>
      </c>
      <c r="DW162">
        <f>'[2]SEM III'!$AD165</f>
        <v>84</v>
      </c>
      <c r="DX162" s="1">
        <f>'[2]SEM IV'!$AC165</f>
        <v>85</v>
      </c>
      <c r="DY162" s="1">
        <f>'[2]SEM IV'!$AD165</f>
        <v>84</v>
      </c>
      <c r="DZ162">
        <f>'[2]SEM V'!$AC165</f>
        <v>84</v>
      </c>
      <c r="EA162">
        <f>'[2]SEM V'!$AD165</f>
        <v>83</v>
      </c>
      <c r="EB162">
        <f>'[2]SEM I'!$AE165</f>
        <v>79</v>
      </c>
      <c r="EC162">
        <f>'[2]SEM I'!$AF165</f>
        <v>81</v>
      </c>
      <c r="ED162">
        <f>'[2]SEM II'!$AE165</f>
        <v>80</v>
      </c>
      <c r="EE162">
        <f>'[2]SEM II'!$AF165</f>
        <v>79</v>
      </c>
      <c r="EF162">
        <f>'[2]SEM III'!$AE165</f>
        <v>83</v>
      </c>
      <c r="EG162">
        <f>'[2]SEM III'!$AF165</f>
        <v>83</v>
      </c>
      <c r="EH162" s="1">
        <f>'[2]SEM IV'!$AE165</f>
        <v>84</v>
      </c>
      <c r="EI162" s="1">
        <f>'[2]SEM IV'!$AF165</f>
        <v>83</v>
      </c>
      <c r="EJ162">
        <f>'[2]SEM V'!$AE165</f>
        <v>86</v>
      </c>
      <c r="EK162">
        <f>'[2]SEM V'!$AF165</f>
        <v>85</v>
      </c>
      <c r="EL162">
        <f>'[2]SEM I'!$AG165</f>
        <v>84</v>
      </c>
      <c r="EM162">
        <f>'[2]SEM I'!$AH165</f>
        <v>84</v>
      </c>
      <c r="EN162">
        <f>'[2]SEM II'!$AG165</f>
        <v>85</v>
      </c>
      <c r="EO162">
        <f>'[2]SEM II'!$AH165</f>
        <v>84</v>
      </c>
      <c r="EP162">
        <f>'[2]SEM III'!$AG165</f>
        <v>86</v>
      </c>
      <c r="EQ162">
        <f>'[2]SEM III'!$AH165</f>
        <v>86</v>
      </c>
      <c r="ER162" s="1">
        <f>'[2]SEM IV'!$AG165</f>
        <v>87</v>
      </c>
      <c r="ES162" s="1">
        <f>'[2]SEM IV'!$AH165</f>
        <v>87</v>
      </c>
      <c r="ET162">
        <f>'[2]SEM V'!$AG165</f>
        <v>88</v>
      </c>
      <c r="EU162">
        <f>'[2]SEM V'!$AH165</f>
        <v>88</v>
      </c>
      <c r="EV162" t="s">
        <v>161</v>
      </c>
    </row>
    <row r="163" spans="1:152" x14ac:dyDescent="0.25">
      <c r="A163" t="str">
        <f>'[1]SEM I'!$D166</f>
        <v>Novia Indriani Romadhona</v>
      </c>
      <c r="B163">
        <f>'[2]SEM I'!$E166</f>
        <v>79</v>
      </c>
      <c r="C163">
        <f>'[2]SEM I'!$F166</f>
        <v>82</v>
      </c>
      <c r="D163">
        <f>'[2]SEM II'!$E166</f>
        <v>83</v>
      </c>
      <c r="E163">
        <f>'[2]SEM II'!$F166</f>
        <v>82</v>
      </c>
      <c r="F163">
        <f>'[2]SEM III'!$E166</f>
        <v>85</v>
      </c>
      <c r="G163">
        <f>'[2]SEM III'!$F166</f>
        <v>85</v>
      </c>
      <c r="H163" s="1">
        <f>'[2]SEM IV'!$E166</f>
        <v>86</v>
      </c>
      <c r="I163" s="1">
        <f>'[2]SEM IV'!$F166</f>
        <v>87</v>
      </c>
      <c r="J163">
        <f>'[2]SEM V'!$E166</f>
        <v>87</v>
      </c>
      <c r="K163">
        <f>'[2]SEM V'!$F166</f>
        <v>89</v>
      </c>
      <c r="L163">
        <f>'[2]SEM I'!$G166</f>
        <v>78</v>
      </c>
      <c r="M163">
        <f>'[2]SEM I'!$H166</f>
        <v>85</v>
      </c>
      <c r="N163">
        <f>'[2]SEM II'!$G166</f>
        <v>85</v>
      </c>
      <c r="O163">
        <f>'[2]SEM II'!$H166</f>
        <v>85</v>
      </c>
      <c r="P163">
        <f>'[2]SEM III'!$G166</f>
        <v>82</v>
      </c>
      <c r="Q163">
        <f>'[2]SEM III'!$H166</f>
        <v>85</v>
      </c>
      <c r="R163" s="1">
        <f>'[2]SEM IV'!$G166</f>
        <v>85</v>
      </c>
      <c r="S163" s="1">
        <f>'[2]SEM IV'!$H166</f>
        <v>85</v>
      </c>
      <c r="T163">
        <f>'[2]SEM V'!$G166</f>
        <v>85</v>
      </c>
      <c r="U163">
        <f>'[2]SEM V'!$H166</f>
        <v>87</v>
      </c>
      <c r="V163">
        <f>'[2]SEM I'!$I166</f>
        <v>82</v>
      </c>
      <c r="W163">
        <f>'[2]SEM I'!$J166</f>
        <v>84</v>
      </c>
      <c r="X163">
        <f>'[2]SEM II'!$I166</f>
        <v>84</v>
      </c>
      <c r="Y163">
        <f>'[2]SEM II'!$J166</f>
        <v>86</v>
      </c>
      <c r="Z163">
        <f>'[2]SEM III'!$I166</f>
        <v>85</v>
      </c>
      <c r="AA163">
        <f>'[2]SEM III'!$J166</f>
        <v>87</v>
      </c>
      <c r="AB163" s="1">
        <f>'[2]SEM IV'!$I166</f>
        <v>86</v>
      </c>
      <c r="AC163" s="1">
        <f>'[2]SEM IV'!$J166</f>
        <v>87</v>
      </c>
      <c r="AD163">
        <f>'[2]SEM V'!$I166</f>
        <v>88</v>
      </c>
      <c r="AE163">
        <f>'[2]SEM V'!$J166</f>
        <v>89</v>
      </c>
      <c r="AF163">
        <f>'[2]SEM I'!$K166</f>
        <v>79</v>
      </c>
      <c r="AG163">
        <f>'[2]SEM I'!$L166</f>
        <v>83</v>
      </c>
      <c r="AH163">
        <f>'[2]SEM II'!$K166</f>
        <v>80</v>
      </c>
      <c r="AI163">
        <f>'[2]SEM II'!$L166</f>
        <v>85</v>
      </c>
      <c r="AJ163">
        <f>'[2]SEM III'!$K166</f>
        <v>80</v>
      </c>
      <c r="AK163">
        <f>'[2]SEM III'!$L166</f>
        <v>85</v>
      </c>
      <c r="AL163" s="1">
        <f>'[2]SEM IV'!$K166</f>
        <v>83</v>
      </c>
      <c r="AM163" s="1">
        <f>'[2]SEM IV'!$L166</f>
        <v>85</v>
      </c>
      <c r="AN163">
        <f>'[2]SEM V'!$K166</f>
        <v>83</v>
      </c>
      <c r="AO163">
        <f>'[2]SEM V'!$L166</f>
        <v>86</v>
      </c>
      <c r="AP163">
        <f>'[2]SEM I'!$M166</f>
        <v>78</v>
      </c>
      <c r="AQ163">
        <f>'[2]SEM I'!$N166</f>
        <v>82</v>
      </c>
      <c r="AR163">
        <f>'[2]SEM II'!$M166</f>
        <v>80</v>
      </c>
      <c r="AS163">
        <f>'[2]SEM II'!$N166</f>
        <v>84</v>
      </c>
      <c r="AT163">
        <f>'[2]SEM III'!$M166</f>
        <v>83</v>
      </c>
      <c r="AU163">
        <f>'[2]SEM III'!$N166</f>
        <v>87</v>
      </c>
      <c r="AV163" s="1">
        <f>'[2]SEM IV'!$M166</f>
        <v>87</v>
      </c>
      <c r="AW163" s="1">
        <f>'[2]SEM IV'!$N166</f>
        <v>89</v>
      </c>
      <c r="AX163">
        <f>'[2]SEM V'!$M166</f>
        <v>89</v>
      </c>
      <c r="AY163">
        <f>'[2]SEM V'!$N166</f>
        <v>91</v>
      </c>
      <c r="AZ163">
        <f>'[2]SEM I'!$O166</f>
        <v>81</v>
      </c>
      <c r="BA163">
        <f>'[2]SEM I'!$P166</f>
        <v>84</v>
      </c>
      <c r="BB163">
        <f>'[2]SEM II'!$O166</f>
        <v>84</v>
      </c>
      <c r="BC163">
        <f>'[2]SEM II'!$P166</f>
        <v>86</v>
      </c>
      <c r="BD163">
        <f>'[2]SEM III'!$O166</f>
        <v>85</v>
      </c>
      <c r="BE163">
        <f>'[2]SEM III'!$P166</f>
        <v>87</v>
      </c>
      <c r="BF163" s="1">
        <f>'[2]SEM IV'!$O166</f>
        <v>86</v>
      </c>
      <c r="BG163" s="1">
        <f>'[2]SEM IV'!$P166</f>
        <v>86</v>
      </c>
      <c r="BH163">
        <f>'[2]SEM V'!$O166</f>
        <v>85</v>
      </c>
      <c r="BI163">
        <f>'[2]SEM V'!$P166</f>
        <v>86</v>
      </c>
      <c r="BJ163">
        <f>'[2]SEM I'!$Q166</f>
        <v>77</v>
      </c>
      <c r="BK163">
        <f>'[2]SEM I'!$R166</f>
        <v>79</v>
      </c>
      <c r="BL163">
        <f>'[2]SEM II'!$Q166</f>
        <v>83</v>
      </c>
      <c r="BM163">
        <f>'[2]SEM II'!$R166</f>
        <v>81</v>
      </c>
      <c r="BN163">
        <f>'[2]SEM III'!$Q166</f>
        <v>80</v>
      </c>
      <c r="BO163">
        <f>'[2]SEM III'!$R166</f>
        <v>82</v>
      </c>
      <c r="BP163" s="1">
        <f>'[2]SEM IV'!$Q166</f>
        <v>81</v>
      </c>
      <c r="BQ163" s="1">
        <f>'[2]SEM IV'!$R166</f>
        <v>83</v>
      </c>
      <c r="BR163">
        <f>'[2]SEM V'!$Q166</f>
        <v>87</v>
      </c>
      <c r="BS163">
        <f>'[2]SEM V'!$R166</f>
        <v>92</v>
      </c>
      <c r="BT163">
        <f>'[2]SEM I'!$S166</f>
        <v>84</v>
      </c>
      <c r="BU163">
        <f>'[2]SEM I'!$T166</f>
        <v>79</v>
      </c>
      <c r="BV163">
        <f>'[2]SEM II'!$S166</f>
        <v>80</v>
      </c>
      <c r="BW163">
        <f>'[2]SEM II'!$T166</f>
        <v>81</v>
      </c>
      <c r="BX163">
        <f>'[2]SEM III'!$S166</f>
        <v>81</v>
      </c>
      <c r="BY163">
        <f>'[2]SEM III'!$T166</f>
        <v>82</v>
      </c>
      <c r="BZ163" s="1">
        <f>'[2]SEM IV'!$S166</f>
        <v>82</v>
      </c>
      <c r="CA163" s="1">
        <f>'[2]SEM IV'!$T166</f>
        <v>83</v>
      </c>
      <c r="CB163">
        <f>'[2]SEM V'!$S166</f>
        <v>85</v>
      </c>
      <c r="CC163">
        <f>'[2]SEM V'!$T166</f>
        <v>86</v>
      </c>
      <c r="CD163">
        <f>'[2]SEM I'!$U166</f>
        <v>80</v>
      </c>
      <c r="CE163">
        <f>'[2]SEM I'!$V166</f>
        <v>81</v>
      </c>
      <c r="CF163">
        <f>'[2]SEM II'!$U166</f>
        <v>79</v>
      </c>
      <c r="CG163">
        <f>'[2]SEM II'!$V166</f>
        <v>84</v>
      </c>
      <c r="CH163">
        <f>'[2]SEM III'!$U166</f>
        <v>84</v>
      </c>
      <c r="CI163">
        <f>'[2]SEM III'!$V166</f>
        <v>85</v>
      </c>
      <c r="CJ163" s="1">
        <f>'[2]SEM IV'!$U166</f>
        <v>86</v>
      </c>
      <c r="CK163" s="1">
        <f>'[2]SEM IV'!$V166</f>
        <v>87</v>
      </c>
      <c r="CL163">
        <f>'[2]SEM V'!$U166</f>
        <v>87</v>
      </c>
      <c r="CM163">
        <f>'[2]SEM V'!$V166</f>
        <v>88</v>
      </c>
      <c r="CN163">
        <f>'[2]SEM I'!$W166</f>
        <v>81</v>
      </c>
      <c r="CO163">
        <f>'[2]SEM I'!$X166</f>
        <v>81</v>
      </c>
      <c r="CP163">
        <f>'[2]SEM II'!$W166</f>
        <v>81</v>
      </c>
      <c r="CQ163">
        <f>'[2]SEM II'!$X166</f>
        <v>85</v>
      </c>
      <c r="CR163">
        <f>'[2]SEM III'!$W166</f>
        <v>82</v>
      </c>
      <c r="CS163">
        <f>'[2]SEM III'!$X166</f>
        <v>85</v>
      </c>
      <c r="CT163" s="1">
        <f>'[2]SEM IV'!$W166</f>
        <v>84</v>
      </c>
      <c r="CU163" s="1">
        <f>'[2]SEM IV'!$X166</f>
        <v>85</v>
      </c>
      <c r="CV163">
        <f>'[2]SEM V'!$W166</f>
        <v>90</v>
      </c>
      <c r="CW163">
        <f>'[2]SEM V'!$X166</f>
        <v>87</v>
      </c>
      <c r="CX163">
        <f>'[2]SEM I'!$Y166</f>
        <v>80</v>
      </c>
      <c r="CY163">
        <f>'[2]SEM I'!$Z166</f>
        <v>81</v>
      </c>
      <c r="CZ163">
        <f>'[2]SEM II'!$Y166</f>
        <v>83</v>
      </c>
      <c r="DA163">
        <f>'[2]SEM II'!$Z166</f>
        <v>82</v>
      </c>
      <c r="DB163">
        <f>'[2]SEM III'!$Y166</f>
        <v>84</v>
      </c>
      <c r="DC163">
        <f>'[2]SEM III'!$Z166</f>
        <v>83</v>
      </c>
      <c r="DD163" s="1">
        <f>'[2]SEM IV'!$Y166</f>
        <v>86</v>
      </c>
      <c r="DE163" s="1">
        <f>'[2]SEM IV'!$Z166</f>
        <v>85</v>
      </c>
      <c r="DF163">
        <f>'[2]SEM V'!$Y166</f>
        <v>87</v>
      </c>
      <c r="DG163">
        <f>'[2]SEM V'!$Z166</f>
        <v>85</v>
      </c>
      <c r="DH163">
        <f>'[2]SEM I'!$AA166</f>
        <v>83</v>
      </c>
      <c r="DI163">
        <f>'[2]SEM I'!$AB166</f>
        <v>84</v>
      </c>
      <c r="DJ163">
        <f>'[2]SEM II'!$AA166</f>
        <v>85</v>
      </c>
      <c r="DK163">
        <f>'[2]SEM II'!$AB166</f>
        <v>85</v>
      </c>
      <c r="DL163">
        <f>'[2]SEM III'!$AA166</f>
        <v>87</v>
      </c>
      <c r="DM163">
        <f>'[2]SEM III'!$AB166</f>
        <v>86</v>
      </c>
      <c r="DN163" s="1">
        <f>'[2]SEM IV'!$AA166</f>
        <v>88</v>
      </c>
      <c r="DO163" s="1">
        <f>'[2]SEM IV'!$AB166</f>
        <v>87</v>
      </c>
      <c r="DP163">
        <f>'[2]SEM V'!$AA166</f>
        <v>88</v>
      </c>
      <c r="DQ163">
        <f>'[2]SEM V'!$AB166</f>
        <v>87</v>
      </c>
      <c r="DR163">
        <f>'[2]SEM I'!$AC166</f>
        <v>83</v>
      </c>
      <c r="DS163">
        <f>'[2]SEM I'!$AD166</f>
        <v>83</v>
      </c>
      <c r="DT163">
        <f>'[2]SEM II'!$AC166</f>
        <v>83</v>
      </c>
      <c r="DU163">
        <f>'[2]SEM II'!$AD166</f>
        <v>83</v>
      </c>
      <c r="DV163">
        <f>'[2]SEM III'!$AC166</f>
        <v>84</v>
      </c>
      <c r="DW163">
        <f>'[2]SEM III'!$AD166</f>
        <v>84</v>
      </c>
      <c r="DX163" s="1">
        <f>'[2]SEM IV'!$AC166</f>
        <v>85</v>
      </c>
      <c r="DY163" s="1">
        <f>'[2]SEM IV'!$AD166</f>
        <v>84</v>
      </c>
      <c r="DZ163">
        <f>'[2]SEM V'!$AC166</f>
        <v>85</v>
      </c>
      <c r="EA163">
        <f>'[2]SEM V'!$AD166</f>
        <v>83</v>
      </c>
      <c r="EB163">
        <f>'[2]SEM I'!$AE166</f>
        <v>80</v>
      </c>
      <c r="EC163">
        <f>'[2]SEM I'!$AF166</f>
        <v>80</v>
      </c>
      <c r="ED163">
        <f>'[2]SEM II'!$AE166</f>
        <v>80</v>
      </c>
      <c r="EE163">
        <f>'[2]SEM II'!$AF166</f>
        <v>80</v>
      </c>
      <c r="EF163">
        <f>'[2]SEM III'!$AE166</f>
        <v>82</v>
      </c>
      <c r="EG163">
        <f>'[2]SEM III'!$AF166</f>
        <v>83</v>
      </c>
      <c r="EH163" s="1">
        <f>'[2]SEM IV'!$AE166</f>
        <v>83</v>
      </c>
      <c r="EI163" s="1">
        <f>'[2]SEM IV'!$AF166</f>
        <v>85</v>
      </c>
      <c r="EJ163">
        <f>'[2]SEM V'!$AE166</f>
        <v>84</v>
      </c>
      <c r="EK163">
        <f>'[2]SEM V'!$AF166</f>
        <v>85</v>
      </c>
      <c r="EL163">
        <f>'[2]SEM I'!$AG166</f>
        <v>84</v>
      </c>
      <c r="EM163">
        <f>'[2]SEM I'!$AH166</f>
        <v>83</v>
      </c>
      <c r="EN163">
        <f>'[2]SEM II'!$AG166</f>
        <v>85</v>
      </c>
      <c r="EO163">
        <f>'[2]SEM II'!$AH166</f>
        <v>85</v>
      </c>
      <c r="EP163">
        <f>'[2]SEM III'!$AG166</f>
        <v>86</v>
      </c>
      <c r="EQ163">
        <f>'[2]SEM III'!$AH166</f>
        <v>86</v>
      </c>
      <c r="ER163" s="1">
        <f>'[2]SEM IV'!$AG166</f>
        <v>87</v>
      </c>
      <c r="ES163" s="1">
        <f>'[2]SEM IV'!$AH166</f>
        <v>87</v>
      </c>
      <c r="ET163">
        <f>'[2]SEM V'!$AG166</f>
        <v>87</v>
      </c>
      <c r="EU163">
        <f>'[2]SEM V'!$AH166</f>
        <v>87</v>
      </c>
      <c r="EV163" t="s">
        <v>161</v>
      </c>
    </row>
    <row r="164" spans="1:152" x14ac:dyDescent="0.25">
      <c r="A164" t="str">
        <f>'[1]SEM I'!$D167</f>
        <v>Nur Laila Eka Utami</v>
      </c>
      <c r="B164">
        <f>'[2]SEM I'!$E167</f>
        <v>83</v>
      </c>
      <c r="C164">
        <f>'[2]SEM I'!$F167</f>
        <v>82</v>
      </c>
      <c r="D164">
        <f>'[2]SEM II'!$E167</f>
        <v>81</v>
      </c>
      <c r="E164">
        <f>'[2]SEM II'!$F167</f>
        <v>83</v>
      </c>
      <c r="F164">
        <f>'[2]SEM III'!$E167</f>
        <v>85</v>
      </c>
      <c r="G164">
        <f>'[2]SEM III'!$F167</f>
        <v>85</v>
      </c>
      <c r="H164" s="1">
        <f>'[2]SEM IV'!$E167</f>
        <v>86</v>
      </c>
      <c r="I164" s="1">
        <f>'[2]SEM IV'!$F167</f>
        <v>87</v>
      </c>
      <c r="J164">
        <f>'[2]SEM V'!$E167</f>
        <v>87</v>
      </c>
      <c r="K164">
        <f>'[2]SEM V'!$F167</f>
        <v>89</v>
      </c>
      <c r="L164">
        <f>'[2]SEM I'!$G167</f>
        <v>88</v>
      </c>
      <c r="M164">
        <f>'[2]SEM I'!$H167</f>
        <v>83</v>
      </c>
      <c r="N164">
        <f>'[2]SEM II'!$G167</f>
        <v>89</v>
      </c>
      <c r="O164">
        <f>'[2]SEM II'!$H167</f>
        <v>85</v>
      </c>
      <c r="P164">
        <f>'[2]SEM III'!$G167</f>
        <v>90</v>
      </c>
      <c r="Q164">
        <f>'[2]SEM III'!$H167</f>
        <v>86</v>
      </c>
      <c r="R164" s="1">
        <f>'[2]SEM IV'!$G167</f>
        <v>90</v>
      </c>
      <c r="S164" s="1">
        <f>'[2]SEM IV'!$H167</f>
        <v>87</v>
      </c>
      <c r="T164">
        <f>'[2]SEM V'!$G167</f>
        <v>88</v>
      </c>
      <c r="U164">
        <f>'[2]SEM V'!$H167</f>
        <v>86</v>
      </c>
      <c r="V164">
        <f>'[2]SEM I'!$I167</f>
        <v>88</v>
      </c>
      <c r="W164">
        <f>'[2]SEM I'!$J167</f>
        <v>88</v>
      </c>
      <c r="X164">
        <f>'[2]SEM II'!$I167</f>
        <v>89</v>
      </c>
      <c r="Y164">
        <f>'[2]SEM II'!$J167</f>
        <v>80</v>
      </c>
      <c r="Z164">
        <f>'[2]SEM III'!$I167</f>
        <v>91</v>
      </c>
      <c r="AA164">
        <f>'[2]SEM III'!$J167</f>
        <v>87</v>
      </c>
      <c r="AB164" s="1">
        <f>'[2]SEM IV'!$I167</f>
        <v>91</v>
      </c>
      <c r="AC164" s="1">
        <f>'[2]SEM IV'!$J167</f>
        <v>88</v>
      </c>
      <c r="AD164">
        <f>'[2]SEM V'!$I167</f>
        <v>92</v>
      </c>
      <c r="AE164">
        <f>'[2]SEM V'!$J167</f>
        <v>90</v>
      </c>
      <c r="AF164">
        <f>'[2]SEM I'!$K167</f>
        <v>79</v>
      </c>
      <c r="AG164">
        <f>'[2]SEM I'!$L167</f>
        <v>82</v>
      </c>
      <c r="AH164">
        <f>'[2]SEM II'!$K167</f>
        <v>81</v>
      </c>
      <c r="AI164">
        <f>'[2]SEM II'!$L167</f>
        <v>84</v>
      </c>
      <c r="AJ164">
        <f>'[2]SEM III'!$K167</f>
        <v>83</v>
      </c>
      <c r="AK164">
        <f>'[2]SEM III'!$L167</f>
        <v>85</v>
      </c>
      <c r="AL164" s="1">
        <f>'[2]SEM IV'!$K167</f>
        <v>84</v>
      </c>
      <c r="AM164" s="1">
        <f>'[2]SEM IV'!$L167</f>
        <v>85</v>
      </c>
      <c r="AN164">
        <f>'[2]SEM V'!$K167</f>
        <v>84</v>
      </c>
      <c r="AO164">
        <f>'[2]SEM V'!$L167</f>
        <v>86</v>
      </c>
      <c r="AP164">
        <f>'[2]SEM I'!$M167</f>
        <v>81</v>
      </c>
      <c r="AQ164">
        <f>'[2]SEM I'!$N167</f>
        <v>82</v>
      </c>
      <c r="AR164">
        <f>'[2]SEM II'!$M167</f>
        <v>84</v>
      </c>
      <c r="AS164">
        <f>'[2]SEM II'!$N167</f>
        <v>84</v>
      </c>
      <c r="AT164">
        <f>'[2]SEM III'!$M167</f>
        <v>86</v>
      </c>
      <c r="AU164">
        <f>'[2]SEM III'!$N167</f>
        <v>87</v>
      </c>
      <c r="AV164" s="1">
        <f>'[2]SEM IV'!$M167</f>
        <v>89</v>
      </c>
      <c r="AW164" s="1">
        <f>'[2]SEM IV'!$N167</f>
        <v>89</v>
      </c>
      <c r="AX164">
        <f>'[2]SEM V'!$M167</f>
        <v>90</v>
      </c>
      <c r="AY164">
        <f>'[2]SEM V'!$N167</f>
        <v>91</v>
      </c>
      <c r="AZ164">
        <f>'[2]SEM I'!$O167</f>
        <v>83</v>
      </c>
      <c r="BA164">
        <f>'[2]SEM I'!$P167</f>
        <v>84</v>
      </c>
      <c r="BB164">
        <f>'[2]SEM II'!$O167</f>
        <v>83</v>
      </c>
      <c r="BC164">
        <f>'[2]SEM II'!$P167</f>
        <v>84</v>
      </c>
      <c r="BD164">
        <f>'[2]SEM III'!$O167</f>
        <v>84</v>
      </c>
      <c r="BE164">
        <f>'[2]SEM III'!$P167</f>
        <v>85</v>
      </c>
      <c r="BF164" s="1">
        <f>'[2]SEM IV'!$O167</f>
        <v>85</v>
      </c>
      <c r="BG164" s="1">
        <f>'[2]SEM IV'!$P167</f>
        <v>85</v>
      </c>
      <c r="BH164">
        <f>'[2]SEM V'!$O167</f>
        <v>85</v>
      </c>
      <c r="BI164">
        <f>'[2]SEM V'!$P167</f>
        <v>86</v>
      </c>
      <c r="BJ164">
        <f>'[2]SEM I'!$Q167</f>
        <v>79</v>
      </c>
      <c r="BK164">
        <f>'[2]SEM I'!$R167</f>
        <v>83</v>
      </c>
      <c r="BL164">
        <f>'[2]SEM II'!$Q167</f>
        <v>79</v>
      </c>
      <c r="BM164">
        <f>'[2]SEM II'!$R167</f>
        <v>81</v>
      </c>
      <c r="BN164">
        <f>'[2]SEM III'!$Q167</f>
        <v>81</v>
      </c>
      <c r="BO164">
        <f>'[2]SEM III'!$R167</f>
        <v>86</v>
      </c>
      <c r="BP164" s="1">
        <f>'[2]SEM IV'!$Q167</f>
        <v>83</v>
      </c>
      <c r="BQ164" s="1">
        <f>'[2]SEM IV'!$R167</f>
        <v>82</v>
      </c>
      <c r="BR164">
        <f>'[2]SEM V'!$Q167</f>
        <v>87</v>
      </c>
      <c r="BS164">
        <f>'[2]SEM V'!$R167</f>
        <v>89</v>
      </c>
      <c r="BT164">
        <f>'[2]SEM I'!$S167</f>
        <v>81</v>
      </c>
      <c r="BU164">
        <f>'[2]SEM I'!$T167</f>
        <v>79</v>
      </c>
      <c r="BV164">
        <f>'[2]SEM II'!$S167</f>
        <v>80</v>
      </c>
      <c r="BW164">
        <f>'[2]SEM II'!$T167</f>
        <v>82</v>
      </c>
      <c r="BX164">
        <f>'[2]SEM III'!$S167</f>
        <v>82</v>
      </c>
      <c r="BY164">
        <f>'[2]SEM III'!$T167</f>
        <v>83</v>
      </c>
      <c r="BZ164" s="1">
        <f>'[2]SEM IV'!$S167</f>
        <v>82</v>
      </c>
      <c r="CA164" s="1">
        <f>'[2]SEM IV'!$T167</f>
        <v>85</v>
      </c>
      <c r="CB164">
        <f>'[2]SEM V'!$S167</f>
        <v>86</v>
      </c>
      <c r="CC164">
        <f>'[2]SEM V'!$T167</f>
        <v>87</v>
      </c>
      <c r="CD164">
        <f>'[2]SEM I'!$U167</f>
        <v>80</v>
      </c>
      <c r="CE164">
        <f>'[2]SEM I'!$V167</f>
        <v>78</v>
      </c>
      <c r="CF164">
        <f>'[2]SEM II'!$U167</f>
        <v>84</v>
      </c>
      <c r="CG164">
        <f>'[2]SEM II'!$V167</f>
        <v>83</v>
      </c>
      <c r="CH164">
        <f>'[2]SEM III'!$U167</f>
        <v>86</v>
      </c>
      <c r="CI164">
        <f>'[2]SEM III'!$V167</f>
        <v>85</v>
      </c>
      <c r="CJ164" s="1">
        <f>'[2]SEM IV'!$U167</f>
        <v>87</v>
      </c>
      <c r="CK164" s="1">
        <f>'[2]SEM IV'!$V167</f>
        <v>87</v>
      </c>
      <c r="CL164">
        <f>'[2]SEM V'!$U167</f>
        <v>88</v>
      </c>
      <c r="CM164">
        <f>'[2]SEM V'!$V167</f>
        <v>88</v>
      </c>
      <c r="CN164">
        <f>'[2]SEM I'!$W167</f>
        <v>82</v>
      </c>
      <c r="CO164">
        <f>'[2]SEM I'!$X167</f>
        <v>86</v>
      </c>
      <c r="CP164">
        <f>'[2]SEM II'!$W167</f>
        <v>83</v>
      </c>
      <c r="CQ164">
        <f>'[2]SEM II'!$X167</f>
        <v>85</v>
      </c>
      <c r="CR164">
        <f>'[2]SEM III'!$W167</f>
        <v>84</v>
      </c>
      <c r="CS164">
        <f>'[2]SEM III'!$X167</f>
        <v>85</v>
      </c>
      <c r="CT164" s="1">
        <f>'[2]SEM IV'!$W167</f>
        <v>85</v>
      </c>
      <c r="CU164" s="1">
        <f>'[2]SEM IV'!$X167</f>
        <v>85</v>
      </c>
      <c r="CV164">
        <f>'[2]SEM V'!$W167</f>
        <v>92</v>
      </c>
      <c r="CW164">
        <f>'[2]SEM V'!$X167</f>
        <v>93</v>
      </c>
      <c r="CX164">
        <f>'[2]SEM I'!$Y167</f>
        <v>80</v>
      </c>
      <c r="CY164">
        <f>'[2]SEM I'!$Z167</f>
        <v>81</v>
      </c>
      <c r="CZ164">
        <f>'[2]SEM II'!$Y167</f>
        <v>82</v>
      </c>
      <c r="DA164">
        <f>'[2]SEM II'!$Z167</f>
        <v>82</v>
      </c>
      <c r="DB164">
        <f>'[2]SEM III'!$Y167</f>
        <v>87</v>
      </c>
      <c r="DC164">
        <f>'[2]SEM III'!$Z167</f>
        <v>83</v>
      </c>
      <c r="DD164" s="1">
        <f>'[2]SEM IV'!$Y167</f>
        <v>88</v>
      </c>
      <c r="DE164" s="1">
        <f>'[2]SEM IV'!$Z167</f>
        <v>85</v>
      </c>
      <c r="DF164">
        <f>'[2]SEM V'!$Y167</f>
        <v>90</v>
      </c>
      <c r="DG164">
        <f>'[2]SEM V'!$Z167</f>
        <v>85</v>
      </c>
      <c r="DH164">
        <f>'[2]SEM I'!$AA167</f>
        <v>84</v>
      </c>
      <c r="DI164">
        <f>'[2]SEM I'!$AB167</f>
        <v>86</v>
      </c>
      <c r="DJ164">
        <f>'[2]SEM II'!$AA167</f>
        <v>85</v>
      </c>
      <c r="DK164">
        <f>'[2]SEM II'!$AB167</f>
        <v>87</v>
      </c>
      <c r="DL164">
        <f>'[2]SEM III'!$AA167</f>
        <v>87</v>
      </c>
      <c r="DM164">
        <f>'[2]SEM III'!$AB167</f>
        <v>88</v>
      </c>
      <c r="DN164" s="1">
        <f>'[2]SEM IV'!$AA167</f>
        <v>88</v>
      </c>
      <c r="DO164" s="1">
        <f>'[2]SEM IV'!$AB167</f>
        <v>89</v>
      </c>
      <c r="DP164">
        <f>'[2]SEM V'!$AA167</f>
        <v>89</v>
      </c>
      <c r="DQ164">
        <f>'[2]SEM V'!$AB167</f>
        <v>87</v>
      </c>
      <c r="DR164">
        <f>'[2]SEM I'!$AC167</f>
        <v>83</v>
      </c>
      <c r="DS164">
        <f>'[2]SEM I'!$AD167</f>
        <v>84</v>
      </c>
      <c r="DT164">
        <f>'[2]SEM II'!$AC167</f>
        <v>83</v>
      </c>
      <c r="DU164">
        <f>'[2]SEM II'!$AD167</f>
        <v>84</v>
      </c>
      <c r="DV164">
        <f>'[2]SEM III'!$AC167</f>
        <v>84</v>
      </c>
      <c r="DW164">
        <f>'[2]SEM III'!$AD167</f>
        <v>84</v>
      </c>
      <c r="DX164" s="1">
        <f>'[2]SEM IV'!$AC167</f>
        <v>85</v>
      </c>
      <c r="DY164" s="1">
        <f>'[2]SEM IV'!$AD167</f>
        <v>84</v>
      </c>
      <c r="DZ164">
        <f>'[2]SEM V'!$AC167</f>
        <v>87</v>
      </c>
      <c r="EA164">
        <f>'[2]SEM V'!$AD167</f>
        <v>83</v>
      </c>
      <c r="EB164">
        <f>'[2]SEM I'!$AE167</f>
        <v>83</v>
      </c>
      <c r="EC164">
        <f>'[2]SEM I'!$AF167</f>
        <v>82</v>
      </c>
      <c r="ED164">
        <f>'[2]SEM II'!$AE167</f>
        <v>84</v>
      </c>
      <c r="EE164">
        <f>'[2]SEM II'!$AF167</f>
        <v>85</v>
      </c>
      <c r="EF164">
        <f>'[2]SEM III'!$AE167</f>
        <v>85</v>
      </c>
      <c r="EG164">
        <f>'[2]SEM III'!$AF167</f>
        <v>85</v>
      </c>
      <c r="EH164" s="1">
        <f>'[2]SEM IV'!$AE167</f>
        <v>85</v>
      </c>
      <c r="EI164" s="1">
        <f>'[2]SEM IV'!$AF167</f>
        <v>86</v>
      </c>
      <c r="EJ164">
        <f>'[2]SEM V'!$AE167</f>
        <v>88</v>
      </c>
      <c r="EK164">
        <f>'[2]SEM V'!$AF167</f>
        <v>86</v>
      </c>
      <c r="EL164">
        <f>'[2]SEM I'!$AG167</f>
        <v>84</v>
      </c>
      <c r="EM164">
        <f>'[2]SEM I'!$AH167</f>
        <v>84</v>
      </c>
      <c r="EN164">
        <f>'[2]SEM II'!$AG167</f>
        <v>85</v>
      </c>
      <c r="EO164">
        <f>'[2]SEM II'!$AH167</f>
        <v>84</v>
      </c>
      <c r="EP164">
        <f>'[2]SEM III'!$AG167</f>
        <v>87</v>
      </c>
      <c r="EQ164">
        <f>'[2]SEM III'!$AH167</f>
        <v>86</v>
      </c>
      <c r="ER164" s="1">
        <f>'[2]SEM IV'!$AG167</f>
        <v>88</v>
      </c>
      <c r="ES164" s="1">
        <f>'[2]SEM IV'!$AH167</f>
        <v>87</v>
      </c>
      <c r="ET164">
        <f>'[2]SEM V'!$AG167</f>
        <v>90</v>
      </c>
      <c r="EU164">
        <f>'[2]SEM V'!$AH167</f>
        <v>90</v>
      </c>
      <c r="EV164" t="s">
        <v>161</v>
      </c>
    </row>
    <row r="165" spans="1:152" x14ac:dyDescent="0.25">
      <c r="A165" t="str">
        <f>'[1]SEM I'!$D168</f>
        <v>Nuridha Ajeng Dinira</v>
      </c>
      <c r="B165">
        <f>'[2]SEM I'!$E168</f>
        <v>86</v>
      </c>
      <c r="C165">
        <f>'[2]SEM I'!$F168</f>
        <v>82</v>
      </c>
      <c r="D165">
        <f>'[2]SEM II'!$E168</f>
        <v>81</v>
      </c>
      <c r="E165">
        <f>'[2]SEM II'!$F168</f>
        <v>82</v>
      </c>
      <c r="F165">
        <f>'[2]SEM III'!$E168</f>
        <v>85</v>
      </c>
      <c r="G165">
        <f>'[2]SEM III'!$F168</f>
        <v>85</v>
      </c>
      <c r="H165" s="1">
        <f>'[2]SEM IV'!$E168</f>
        <v>86</v>
      </c>
      <c r="I165" s="1">
        <f>'[2]SEM IV'!$F168</f>
        <v>87</v>
      </c>
      <c r="J165">
        <f>'[2]SEM V'!$E168</f>
        <v>87</v>
      </c>
      <c r="K165">
        <f>'[2]SEM V'!$F168</f>
        <v>89</v>
      </c>
      <c r="L165">
        <f>'[2]SEM I'!$G168</f>
        <v>84</v>
      </c>
      <c r="M165">
        <f>'[2]SEM I'!$H168</f>
        <v>83</v>
      </c>
      <c r="N165">
        <f>'[2]SEM II'!$G168</f>
        <v>87</v>
      </c>
      <c r="O165">
        <f>'[2]SEM II'!$H168</f>
        <v>86</v>
      </c>
      <c r="P165">
        <f>'[2]SEM III'!$G168</f>
        <v>85</v>
      </c>
      <c r="Q165">
        <f>'[2]SEM III'!$H168</f>
        <v>85</v>
      </c>
      <c r="R165" s="1">
        <f>'[2]SEM IV'!$G168</f>
        <v>89</v>
      </c>
      <c r="S165" s="1">
        <f>'[2]SEM IV'!$H168</f>
        <v>85</v>
      </c>
      <c r="T165">
        <f>'[2]SEM V'!$G168</f>
        <v>92</v>
      </c>
      <c r="U165">
        <f>'[2]SEM V'!$H168</f>
        <v>86</v>
      </c>
      <c r="V165">
        <f>'[2]SEM I'!$I168</f>
        <v>91</v>
      </c>
      <c r="W165">
        <f>'[2]SEM I'!$J168</f>
        <v>90</v>
      </c>
      <c r="X165">
        <f>'[2]SEM II'!$I168</f>
        <v>91</v>
      </c>
      <c r="Y165">
        <f>'[2]SEM II'!$J168</f>
        <v>90</v>
      </c>
      <c r="Z165">
        <f>'[2]SEM III'!$I168</f>
        <v>92</v>
      </c>
      <c r="AA165">
        <f>'[2]SEM III'!$J168</f>
        <v>90</v>
      </c>
      <c r="AB165" s="1">
        <f>'[2]SEM IV'!$I168</f>
        <v>92</v>
      </c>
      <c r="AC165" s="1">
        <f>'[2]SEM IV'!$J168</f>
        <v>90</v>
      </c>
      <c r="AD165">
        <f>'[2]SEM V'!$I168</f>
        <v>93</v>
      </c>
      <c r="AE165">
        <f>'[2]SEM V'!$J168</f>
        <v>91</v>
      </c>
      <c r="AF165">
        <f>'[2]SEM I'!$K168</f>
        <v>81</v>
      </c>
      <c r="AG165">
        <f>'[2]SEM I'!$L168</f>
        <v>82</v>
      </c>
      <c r="AH165">
        <f>'[2]SEM II'!$K168</f>
        <v>82</v>
      </c>
      <c r="AI165">
        <f>'[2]SEM II'!$L168</f>
        <v>84</v>
      </c>
      <c r="AJ165">
        <f>'[2]SEM III'!$K168</f>
        <v>87</v>
      </c>
      <c r="AK165">
        <f>'[2]SEM III'!$L168</f>
        <v>86</v>
      </c>
      <c r="AL165" s="1">
        <f>'[2]SEM IV'!$K168</f>
        <v>88</v>
      </c>
      <c r="AM165" s="1">
        <f>'[2]SEM IV'!$L168</f>
        <v>87</v>
      </c>
      <c r="AN165">
        <f>'[2]SEM V'!$K168</f>
        <v>88</v>
      </c>
      <c r="AO165">
        <f>'[2]SEM V'!$L168</f>
        <v>87</v>
      </c>
      <c r="AP165">
        <f>'[2]SEM I'!$M168</f>
        <v>85</v>
      </c>
      <c r="AQ165">
        <f>'[2]SEM I'!$N168</f>
        <v>82</v>
      </c>
      <c r="AR165">
        <f>'[2]SEM II'!$M168</f>
        <v>85</v>
      </c>
      <c r="AS165">
        <f>'[2]SEM II'!$N168</f>
        <v>84</v>
      </c>
      <c r="AT165">
        <f>'[2]SEM III'!$M168</f>
        <v>87</v>
      </c>
      <c r="AU165">
        <f>'[2]SEM III'!$N168</f>
        <v>87</v>
      </c>
      <c r="AV165" s="1">
        <f>'[2]SEM IV'!$M168</f>
        <v>90</v>
      </c>
      <c r="AW165" s="1">
        <f>'[2]SEM IV'!$N168</f>
        <v>89</v>
      </c>
      <c r="AX165">
        <f>'[2]SEM V'!$M168</f>
        <v>91</v>
      </c>
      <c r="AY165">
        <f>'[2]SEM V'!$N168</f>
        <v>91</v>
      </c>
      <c r="AZ165">
        <f>'[2]SEM I'!$O168</f>
        <v>86</v>
      </c>
      <c r="BA165">
        <f>'[2]SEM I'!$P168</f>
        <v>85</v>
      </c>
      <c r="BB165">
        <f>'[2]SEM II'!$O168</f>
        <v>86</v>
      </c>
      <c r="BC165">
        <f>'[2]SEM II'!$P168</f>
        <v>85</v>
      </c>
      <c r="BD165">
        <f>'[2]SEM III'!$O168</f>
        <v>87</v>
      </c>
      <c r="BE165">
        <f>'[2]SEM III'!$P168</f>
        <v>86</v>
      </c>
      <c r="BF165" s="1">
        <f>'[2]SEM IV'!$O168</f>
        <v>88</v>
      </c>
      <c r="BG165" s="1">
        <f>'[2]SEM IV'!$P168</f>
        <v>88</v>
      </c>
      <c r="BH165">
        <f>'[2]SEM V'!$O168</f>
        <v>88</v>
      </c>
      <c r="BI165">
        <f>'[2]SEM V'!$P168</f>
        <v>89</v>
      </c>
      <c r="BJ165">
        <f>'[2]SEM I'!$Q168</f>
        <v>78</v>
      </c>
      <c r="BK165">
        <f>'[2]SEM I'!$R168</f>
        <v>80</v>
      </c>
      <c r="BL165">
        <f>'[2]SEM II'!$Q168</f>
        <v>83</v>
      </c>
      <c r="BM165">
        <f>'[2]SEM II'!$R168</f>
        <v>81</v>
      </c>
      <c r="BN165">
        <f>'[2]SEM III'!$Q168</f>
        <v>85</v>
      </c>
      <c r="BO165">
        <f>'[2]SEM III'!$R168</f>
        <v>82</v>
      </c>
      <c r="BP165" s="1">
        <f>'[2]SEM IV'!$Q168</f>
        <v>83</v>
      </c>
      <c r="BQ165" s="1">
        <f>'[2]SEM IV'!$R168</f>
        <v>81</v>
      </c>
      <c r="BR165">
        <f>'[2]SEM V'!$Q168</f>
        <v>87</v>
      </c>
      <c r="BS165">
        <f>'[2]SEM V'!$R168</f>
        <v>92</v>
      </c>
      <c r="BT165">
        <f>'[2]SEM I'!$S168</f>
        <v>84</v>
      </c>
      <c r="BU165">
        <f>'[2]SEM I'!$T168</f>
        <v>80</v>
      </c>
      <c r="BV165">
        <f>'[2]SEM II'!$S168</f>
        <v>79</v>
      </c>
      <c r="BW165">
        <f>'[2]SEM II'!$T168</f>
        <v>80</v>
      </c>
      <c r="BX165">
        <f>'[2]SEM III'!$S168</f>
        <v>81</v>
      </c>
      <c r="BY165">
        <f>'[2]SEM III'!$T168</f>
        <v>81</v>
      </c>
      <c r="BZ165" s="1">
        <f>'[2]SEM IV'!$S168</f>
        <v>81</v>
      </c>
      <c r="CA165" s="1">
        <f>'[2]SEM IV'!$T168</f>
        <v>83</v>
      </c>
      <c r="CB165">
        <f>'[2]SEM V'!$S168</f>
        <v>85</v>
      </c>
      <c r="CC165">
        <f>'[2]SEM V'!$T168</f>
        <v>86</v>
      </c>
      <c r="CD165">
        <f>'[2]SEM I'!$U168</f>
        <v>87</v>
      </c>
      <c r="CE165">
        <f>'[2]SEM I'!$V168</f>
        <v>78</v>
      </c>
      <c r="CF165">
        <f>'[2]SEM II'!$U168</f>
        <v>84</v>
      </c>
      <c r="CG165">
        <f>'[2]SEM II'!$V168</f>
        <v>82</v>
      </c>
      <c r="CH165">
        <f>'[2]SEM III'!$U168</f>
        <v>86</v>
      </c>
      <c r="CI165">
        <f>'[2]SEM III'!$V168</f>
        <v>86</v>
      </c>
      <c r="CJ165" s="1">
        <f>'[2]SEM IV'!$U168</f>
        <v>87</v>
      </c>
      <c r="CK165" s="1">
        <f>'[2]SEM IV'!$V168</f>
        <v>87</v>
      </c>
      <c r="CL165">
        <f>'[2]SEM V'!$U168</f>
        <v>88</v>
      </c>
      <c r="CM165">
        <f>'[2]SEM V'!$V168</f>
        <v>88</v>
      </c>
      <c r="CN165">
        <f>'[2]SEM I'!$W168</f>
        <v>82</v>
      </c>
      <c r="CO165">
        <f>'[2]SEM I'!$X168</f>
        <v>82</v>
      </c>
      <c r="CP165">
        <f>'[2]SEM II'!$W168</f>
        <v>82</v>
      </c>
      <c r="CQ165">
        <f>'[2]SEM II'!$X168</f>
        <v>86</v>
      </c>
      <c r="CR165">
        <f>'[2]SEM III'!$W168</f>
        <v>83</v>
      </c>
      <c r="CS165">
        <f>'[2]SEM III'!$X168</f>
        <v>86</v>
      </c>
      <c r="CT165" s="1">
        <f>'[2]SEM IV'!$W168</f>
        <v>85</v>
      </c>
      <c r="CU165" s="1">
        <f>'[2]SEM IV'!$X168</f>
        <v>86</v>
      </c>
      <c r="CV165">
        <f>'[2]SEM V'!$W168</f>
        <v>92</v>
      </c>
      <c r="CW165">
        <f>'[2]SEM V'!$X168</f>
        <v>91</v>
      </c>
      <c r="CX165">
        <f>'[2]SEM I'!$Y168</f>
        <v>80</v>
      </c>
      <c r="CY165">
        <f>'[2]SEM I'!$Z168</f>
        <v>81</v>
      </c>
      <c r="CZ165">
        <f>'[2]SEM II'!$Y168</f>
        <v>83</v>
      </c>
      <c r="DA165">
        <f>'[2]SEM II'!$Z168</f>
        <v>82</v>
      </c>
      <c r="DB165">
        <f>'[2]SEM III'!$Y168</f>
        <v>87</v>
      </c>
      <c r="DC165">
        <f>'[2]SEM III'!$Z168</f>
        <v>83</v>
      </c>
      <c r="DD165" s="1">
        <f>'[2]SEM IV'!$Y168</f>
        <v>90</v>
      </c>
      <c r="DE165" s="1">
        <f>'[2]SEM IV'!$Z168</f>
        <v>88</v>
      </c>
      <c r="DF165">
        <f>'[2]SEM V'!$Y168</f>
        <v>91</v>
      </c>
      <c r="DG165">
        <f>'[2]SEM V'!$Z168</f>
        <v>88</v>
      </c>
      <c r="DH165">
        <f>'[2]SEM I'!$AA168</f>
        <v>86</v>
      </c>
      <c r="DI165">
        <f>'[2]SEM I'!$AB168</f>
        <v>86</v>
      </c>
      <c r="DJ165">
        <f>'[2]SEM II'!$AA168</f>
        <v>86</v>
      </c>
      <c r="DK165">
        <f>'[2]SEM II'!$AB168</f>
        <v>87</v>
      </c>
      <c r="DL165">
        <f>'[2]SEM III'!$AA168</f>
        <v>88</v>
      </c>
      <c r="DM165">
        <f>'[2]SEM III'!$AB168</f>
        <v>87</v>
      </c>
      <c r="DN165" s="1">
        <f>'[2]SEM IV'!$AA168</f>
        <v>89</v>
      </c>
      <c r="DO165" s="1">
        <f>'[2]SEM IV'!$AB168</f>
        <v>88</v>
      </c>
      <c r="DP165">
        <f>'[2]SEM V'!$AA168</f>
        <v>89</v>
      </c>
      <c r="DQ165">
        <f>'[2]SEM V'!$AB168</f>
        <v>88</v>
      </c>
      <c r="DR165">
        <f>'[2]SEM I'!$AC168</f>
        <v>86</v>
      </c>
      <c r="DS165">
        <f>'[2]SEM I'!$AD168</f>
        <v>85</v>
      </c>
      <c r="DT165">
        <f>'[2]SEM II'!$AC168</f>
        <v>86</v>
      </c>
      <c r="DU165">
        <f>'[2]SEM II'!$AD168</f>
        <v>85</v>
      </c>
      <c r="DV165">
        <f>'[2]SEM III'!$AC168</f>
        <v>86</v>
      </c>
      <c r="DW165">
        <f>'[2]SEM III'!$AD168</f>
        <v>85</v>
      </c>
      <c r="DX165" s="1">
        <f>'[2]SEM IV'!$AC168</f>
        <v>87</v>
      </c>
      <c r="DY165" s="1">
        <f>'[2]SEM IV'!$AD168</f>
        <v>85</v>
      </c>
      <c r="DZ165">
        <f>'[2]SEM V'!$AC168</f>
        <v>87</v>
      </c>
      <c r="EA165">
        <f>'[2]SEM V'!$AD168</f>
        <v>83</v>
      </c>
      <c r="EB165">
        <f>'[2]SEM I'!$AE168</f>
        <v>81</v>
      </c>
      <c r="EC165">
        <f>'[2]SEM I'!$AF168</f>
        <v>81</v>
      </c>
      <c r="ED165">
        <f>'[2]SEM II'!$AE168</f>
        <v>83</v>
      </c>
      <c r="EE165">
        <f>'[2]SEM II'!$AF168</f>
        <v>82</v>
      </c>
      <c r="EF165">
        <f>'[2]SEM III'!$AE168</f>
        <v>85</v>
      </c>
      <c r="EG165">
        <f>'[2]SEM III'!$AF168</f>
        <v>84</v>
      </c>
      <c r="EH165" s="1">
        <f>'[2]SEM IV'!$AE168</f>
        <v>85</v>
      </c>
      <c r="EI165" s="1">
        <f>'[2]SEM IV'!$AF168</f>
        <v>85</v>
      </c>
      <c r="EJ165">
        <f>'[2]SEM V'!$AE168</f>
        <v>88</v>
      </c>
      <c r="EK165">
        <f>'[2]SEM V'!$AF168</f>
        <v>86</v>
      </c>
      <c r="EL165">
        <f>'[2]SEM I'!$AG168</f>
        <v>85</v>
      </c>
      <c r="EM165">
        <f>'[2]SEM I'!$AH168</f>
        <v>85</v>
      </c>
      <c r="EN165">
        <f>'[2]SEM II'!$AG168</f>
        <v>86</v>
      </c>
      <c r="EO165">
        <f>'[2]SEM II'!$AH168</f>
        <v>85</v>
      </c>
      <c r="EP165">
        <f>'[2]SEM III'!$AG168</f>
        <v>88</v>
      </c>
      <c r="EQ165">
        <f>'[2]SEM III'!$AH168</f>
        <v>86</v>
      </c>
      <c r="ER165" s="1">
        <f>'[2]SEM IV'!$AG168</f>
        <v>89</v>
      </c>
      <c r="ES165" s="1">
        <f>'[2]SEM IV'!$AH168</f>
        <v>88</v>
      </c>
      <c r="ET165">
        <f>'[2]SEM V'!$AG168</f>
        <v>91</v>
      </c>
      <c r="EU165">
        <f>'[2]SEM V'!$AH168</f>
        <v>90</v>
      </c>
      <c r="EV165" t="s">
        <v>161</v>
      </c>
    </row>
    <row r="166" spans="1:152" x14ac:dyDescent="0.25">
      <c r="A166" t="str">
        <f>'[1]SEM I'!$D169</f>
        <v>Putri Wara Ristiana</v>
      </c>
      <c r="B166">
        <f>'[2]SEM I'!$E169</f>
        <v>79</v>
      </c>
      <c r="C166">
        <f>'[2]SEM I'!$F169</f>
        <v>82</v>
      </c>
      <c r="D166">
        <f>'[2]SEM II'!$E169</f>
        <v>84</v>
      </c>
      <c r="E166">
        <f>'[2]SEM II'!$F169</f>
        <v>84</v>
      </c>
      <c r="F166">
        <f>'[2]SEM III'!$E169</f>
        <v>85</v>
      </c>
      <c r="G166">
        <f>'[2]SEM III'!$F169</f>
        <v>85</v>
      </c>
      <c r="H166" s="1">
        <f>'[2]SEM IV'!$E169</f>
        <v>86</v>
      </c>
      <c r="I166" s="1">
        <f>'[2]SEM IV'!$F169</f>
        <v>87</v>
      </c>
      <c r="J166">
        <f>'[2]SEM V'!$E169</f>
        <v>87</v>
      </c>
      <c r="K166">
        <f>'[2]SEM V'!$F169</f>
        <v>90</v>
      </c>
      <c r="L166">
        <f>'[2]SEM I'!$G169</f>
        <v>84</v>
      </c>
      <c r="M166">
        <f>'[2]SEM I'!$H169</f>
        <v>82</v>
      </c>
      <c r="N166">
        <f>'[2]SEM II'!$G169</f>
        <v>87</v>
      </c>
      <c r="O166">
        <f>'[2]SEM II'!$H169</f>
        <v>85</v>
      </c>
      <c r="P166">
        <f>'[2]SEM III'!$G169</f>
        <v>85</v>
      </c>
      <c r="Q166">
        <f>'[2]SEM III'!$H169</f>
        <v>85</v>
      </c>
      <c r="R166" s="1">
        <f>'[2]SEM IV'!$G169</f>
        <v>85</v>
      </c>
      <c r="S166" s="1">
        <f>'[2]SEM IV'!$H169</f>
        <v>85</v>
      </c>
      <c r="T166">
        <f>'[2]SEM V'!$G169</f>
        <v>90</v>
      </c>
      <c r="U166">
        <f>'[2]SEM V'!$H169</f>
        <v>86</v>
      </c>
      <c r="V166">
        <f>'[2]SEM I'!$I169</f>
        <v>91</v>
      </c>
      <c r="W166">
        <f>'[2]SEM I'!$J169</f>
        <v>89</v>
      </c>
      <c r="X166">
        <f>'[2]SEM II'!$I169</f>
        <v>91</v>
      </c>
      <c r="Y166">
        <f>'[2]SEM II'!$J169</f>
        <v>89</v>
      </c>
      <c r="Z166">
        <f>'[2]SEM III'!$I169</f>
        <v>92</v>
      </c>
      <c r="AA166">
        <f>'[2]SEM III'!$J169</f>
        <v>89</v>
      </c>
      <c r="AB166" s="1">
        <f>'[2]SEM IV'!$I169</f>
        <v>92</v>
      </c>
      <c r="AC166" s="1">
        <f>'[2]SEM IV'!$J169</f>
        <v>90</v>
      </c>
      <c r="AD166">
        <f>'[2]SEM V'!$I169</f>
        <v>93</v>
      </c>
      <c r="AE166">
        <f>'[2]SEM V'!$J169</f>
        <v>91</v>
      </c>
      <c r="AF166">
        <f>'[2]SEM I'!$K169</f>
        <v>81</v>
      </c>
      <c r="AG166">
        <f>'[2]SEM I'!$L169</f>
        <v>82</v>
      </c>
      <c r="AH166">
        <f>'[2]SEM II'!$K169</f>
        <v>82</v>
      </c>
      <c r="AI166">
        <f>'[2]SEM II'!$L169</f>
        <v>84</v>
      </c>
      <c r="AJ166">
        <f>'[2]SEM III'!$K169</f>
        <v>82</v>
      </c>
      <c r="AK166">
        <f>'[2]SEM III'!$L169</f>
        <v>85</v>
      </c>
      <c r="AL166" s="1">
        <f>'[2]SEM IV'!$K169</f>
        <v>83</v>
      </c>
      <c r="AM166" s="1">
        <f>'[2]SEM IV'!$L169</f>
        <v>84</v>
      </c>
      <c r="AN166">
        <f>'[2]SEM V'!$K169</f>
        <v>83</v>
      </c>
      <c r="AO166">
        <f>'[2]SEM V'!$L169</f>
        <v>86</v>
      </c>
      <c r="AP166">
        <f>'[2]SEM I'!$M169</f>
        <v>80</v>
      </c>
      <c r="AQ166">
        <f>'[2]SEM I'!$N169</f>
        <v>82</v>
      </c>
      <c r="AR166">
        <f>'[2]SEM II'!$M169</f>
        <v>83</v>
      </c>
      <c r="AS166">
        <f>'[2]SEM II'!$N169</f>
        <v>84</v>
      </c>
      <c r="AT166">
        <f>'[2]SEM III'!$M169</f>
        <v>85</v>
      </c>
      <c r="AU166">
        <f>'[2]SEM III'!$N169</f>
        <v>87</v>
      </c>
      <c r="AV166" s="1">
        <f>'[2]SEM IV'!$M169</f>
        <v>89</v>
      </c>
      <c r="AW166" s="1">
        <f>'[2]SEM IV'!$N169</f>
        <v>89</v>
      </c>
      <c r="AX166">
        <f>'[2]SEM V'!$M169</f>
        <v>90</v>
      </c>
      <c r="AY166">
        <f>'[2]SEM V'!$N169</f>
        <v>91</v>
      </c>
      <c r="AZ166">
        <f>'[2]SEM I'!$O169</f>
        <v>85</v>
      </c>
      <c r="BA166">
        <f>'[2]SEM I'!$P169</f>
        <v>84</v>
      </c>
      <c r="BB166">
        <f>'[2]SEM II'!$O169</f>
        <v>85</v>
      </c>
      <c r="BC166">
        <f>'[2]SEM II'!$P169</f>
        <v>84</v>
      </c>
      <c r="BD166">
        <f>'[2]SEM III'!$O169</f>
        <v>86</v>
      </c>
      <c r="BE166">
        <f>'[2]SEM III'!$P169</f>
        <v>86</v>
      </c>
      <c r="BF166" s="1">
        <f>'[2]SEM IV'!$O169</f>
        <v>87</v>
      </c>
      <c r="BG166" s="1">
        <f>'[2]SEM IV'!$P169</f>
        <v>87</v>
      </c>
      <c r="BH166">
        <f>'[2]SEM V'!$O169</f>
        <v>86</v>
      </c>
      <c r="BI166">
        <f>'[2]SEM V'!$P169</f>
        <v>88</v>
      </c>
      <c r="BJ166">
        <f>'[2]SEM I'!$Q169</f>
        <v>79</v>
      </c>
      <c r="BK166">
        <f>'[2]SEM I'!$R169</f>
        <v>79</v>
      </c>
      <c r="BL166">
        <f>'[2]SEM II'!$Q169</f>
        <v>79</v>
      </c>
      <c r="BM166">
        <f>'[2]SEM II'!$R169</f>
        <v>83</v>
      </c>
      <c r="BN166">
        <f>'[2]SEM III'!$Q169</f>
        <v>80</v>
      </c>
      <c r="BO166">
        <f>'[2]SEM III'!$R169</f>
        <v>84</v>
      </c>
      <c r="BP166" s="1">
        <f>'[2]SEM IV'!$Q169</f>
        <v>82</v>
      </c>
      <c r="BQ166" s="1">
        <f>'[2]SEM IV'!$R169</f>
        <v>84</v>
      </c>
      <c r="BR166">
        <f>'[2]SEM V'!$Q169</f>
        <v>87</v>
      </c>
      <c r="BS166">
        <f>'[2]SEM V'!$R169</f>
        <v>92</v>
      </c>
      <c r="BT166">
        <f>'[2]SEM I'!$S169</f>
        <v>77</v>
      </c>
      <c r="BU166">
        <f>'[2]SEM I'!$T169</f>
        <v>79</v>
      </c>
      <c r="BV166">
        <f>'[2]SEM II'!$S169</f>
        <v>79</v>
      </c>
      <c r="BW166">
        <f>'[2]SEM II'!$T169</f>
        <v>80</v>
      </c>
      <c r="BX166">
        <f>'[2]SEM III'!$S169</f>
        <v>81</v>
      </c>
      <c r="BY166">
        <f>'[2]SEM III'!$T169</f>
        <v>81</v>
      </c>
      <c r="BZ166" s="1">
        <f>'[2]SEM IV'!$S169</f>
        <v>81</v>
      </c>
      <c r="CA166" s="1">
        <f>'[2]SEM IV'!$T169</f>
        <v>84</v>
      </c>
      <c r="CB166">
        <f>'[2]SEM V'!$S169</f>
        <v>85</v>
      </c>
      <c r="CC166">
        <f>'[2]SEM V'!$T169</f>
        <v>86</v>
      </c>
      <c r="CD166">
        <f>'[2]SEM I'!$U169</f>
        <v>82</v>
      </c>
      <c r="CE166">
        <f>'[2]SEM I'!$V169</f>
        <v>81</v>
      </c>
      <c r="CF166">
        <f>'[2]SEM II'!$U169</f>
        <v>80</v>
      </c>
      <c r="CG166">
        <f>'[2]SEM II'!$V169</f>
        <v>82</v>
      </c>
      <c r="CH166">
        <f>'[2]SEM III'!$U169</f>
        <v>86</v>
      </c>
      <c r="CI166">
        <f>'[2]SEM III'!$V169</f>
        <v>88</v>
      </c>
      <c r="CJ166" s="1">
        <f>'[2]SEM IV'!$U169</f>
        <v>87</v>
      </c>
      <c r="CK166" s="1">
        <f>'[2]SEM IV'!$V169</f>
        <v>89</v>
      </c>
      <c r="CL166">
        <f>'[2]SEM V'!$U169</f>
        <v>88</v>
      </c>
      <c r="CM166">
        <f>'[2]SEM V'!$V169</f>
        <v>90</v>
      </c>
      <c r="CN166">
        <f>'[2]SEM I'!$W169</f>
        <v>84</v>
      </c>
      <c r="CO166">
        <f>'[2]SEM I'!$X169</f>
        <v>84</v>
      </c>
      <c r="CP166">
        <f>'[2]SEM II'!$W169</f>
        <v>81</v>
      </c>
      <c r="CQ166">
        <f>'[2]SEM II'!$X169</f>
        <v>84</v>
      </c>
      <c r="CR166">
        <f>'[2]SEM III'!$W169</f>
        <v>82</v>
      </c>
      <c r="CS166">
        <f>'[2]SEM III'!$X169</f>
        <v>84</v>
      </c>
      <c r="CT166" s="1">
        <f>'[2]SEM IV'!$W169</f>
        <v>84</v>
      </c>
      <c r="CU166" s="1">
        <f>'[2]SEM IV'!$X169</f>
        <v>84</v>
      </c>
      <c r="CV166">
        <f>'[2]SEM V'!$W169</f>
        <v>91</v>
      </c>
      <c r="CW166">
        <f>'[2]SEM V'!$X169</f>
        <v>86</v>
      </c>
      <c r="CX166">
        <f>'[2]SEM I'!$Y169</f>
        <v>82</v>
      </c>
      <c r="CY166">
        <f>'[2]SEM I'!$Z169</f>
        <v>81</v>
      </c>
      <c r="CZ166">
        <f>'[2]SEM II'!$Y169</f>
        <v>82</v>
      </c>
      <c r="DA166">
        <f>'[2]SEM II'!$Z169</f>
        <v>82</v>
      </c>
      <c r="DB166">
        <f>'[2]SEM III'!$Y169</f>
        <v>86</v>
      </c>
      <c r="DC166">
        <f>'[2]SEM III'!$Z169</f>
        <v>83</v>
      </c>
      <c r="DD166" s="1">
        <f>'[2]SEM IV'!$Y169</f>
        <v>87</v>
      </c>
      <c r="DE166" s="1">
        <f>'[2]SEM IV'!$Z169</f>
        <v>85</v>
      </c>
      <c r="DF166">
        <f>'[2]SEM V'!$Y169</f>
        <v>89</v>
      </c>
      <c r="DG166">
        <f>'[2]SEM V'!$Z169</f>
        <v>85</v>
      </c>
      <c r="DH166">
        <f>'[2]SEM I'!$AA169</f>
        <v>83</v>
      </c>
      <c r="DI166">
        <f>'[2]SEM I'!$AB169</f>
        <v>84</v>
      </c>
      <c r="DJ166">
        <f>'[2]SEM II'!$AA169</f>
        <v>85</v>
      </c>
      <c r="DK166">
        <f>'[2]SEM II'!$AB169</f>
        <v>85</v>
      </c>
      <c r="DL166">
        <f>'[2]SEM III'!$AA169</f>
        <v>87</v>
      </c>
      <c r="DM166">
        <f>'[2]SEM III'!$AB169</f>
        <v>86</v>
      </c>
      <c r="DN166" s="1">
        <f>'[2]SEM IV'!$AA169</f>
        <v>88</v>
      </c>
      <c r="DO166" s="1">
        <f>'[2]SEM IV'!$AB169</f>
        <v>87</v>
      </c>
      <c r="DP166">
        <f>'[2]SEM V'!$AA169</f>
        <v>88</v>
      </c>
      <c r="DQ166">
        <f>'[2]SEM V'!$AB169</f>
        <v>87</v>
      </c>
      <c r="DR166">
        <f>'[2]SEM I'!$AC169</f>
        <v>85</v>
      </c>
      <c r="DS166">
        <f>'[2]SEM I'!$AD169</f>
        <v>84</v>
      </c>
      <c r="DT166">
        <f>'[2]SEM II'!$AC169</f>
        <v>85</v>
      </c>
      <c r="DU166">
        <f>'[2]SEM II'!$AD169</f>
        <v>84</v>
      </c>
      <c r="DV166">
        <f>'[2]SEM III'!$AC169</f>
        <v>85</v>
      </c>
      <c r="DW166">
        <f>'[2]SEM III'!$AD169</f>
        <v>84</v>
      </c>
      <c r="DX166" s="1">
        <f>'[2]SEM IV'!$AC169</f>
        <v>86</v>
      </c>
      <c r="DY166" s="1">
        <f>'[2]SEM IV'!$AD169</f>
        <v>84</v>
      </c>
      <c r="DZ166">
        <f>'[2]SEM V'!$AC169</f>
        <v>84</v>
      </c>
      <c r="EA166">
        <f>'[2]SEM V'!$AD169</f>
        <v>83</v>
      </c>
      <c r="EB166">
        <f>'[2]SEM I'!$AE169</f>
        <v>80</v>
      </c>
      <c r="EC166">
        <f>'[2]SEM I'!$AF169</f>
        <v>80</v>
      </c>
      <c r="ED166">
        <f>'[2]SEM II'!$AE169</f>
        <v>80</v>
      </c>
      <c r="EE166">
        <f>'[2]SEM II'!$AF169</f>
        <v>81</v>
      </c>
      <c r="EF166">
        <f>'[2]SEM III'!$AE169</f>
        <v>82</v>
      </c>
      <c r="EG166">
        <f>'[2]SEM III'!$AF169</f>
        <v>83</v>
      </c>
      <c r="EH166" s="1">
        <f>'[2]SEM IV'!$AE169</f>
        <v>83</v>
      </c>
      <c r="EI166" s="1">
        <f>'[2]SEM IV'!$AF169</f>
        <v>84</v>
      </c>
      <c r="EJ166">
        <f>'[2]SEM V'!$AE169</f>
        <v>84</v>
      </c>
      <c r="EK166">
        <f>'[2]SEM V'!$AF169</f>
        <v>84</v>
      </c>
      <c r="EL166">
        <f>'[2]SEM I'!$AG169</f>
        <v>85</v>
      </c>
      <c r="EM166">
        <f>'[2]SEM I'!$AH169</f>
        <v>84</v>
      </c>
      <c r="EN166">
        <f>'[2]SEM II'!$AG169</f>
        <v>86</v>
      </c>
      <c r="EO166">
        <f>'[2]SEM II'!$AH169</f>
        <v>85</v>
      </c>
      <c r="EP166">
        <f>'[2]SEM III'!$AG169</f>
        <v>87</v>
      </c>
      <c r="EQ166">
        <f>'[2]SEM III'!$AH169</f>
        <v>86</v>
      </c>
      <c r="ER166" s="1">
        <f>'[2]SEM IV'!$AG169</f>
        <v>88</v>
      </c>
      <c r="ES166" s="1">
        <f>'[2]SEM IV'!$AH169</f>
        <v>87</v>
      </c>
      <c r="ET166">
        <f>'[2]SEM V'!$AG169</f>
        <v>90</v>
      </c>
      <c r="EU166">
        <f>'[2]SEM V'!$AH169</f>
        <v>89</v>
      </c>
      <c r="EV166" t="s">
        <v>155</v>
      </c>
    </row>
    <row r="167" spans="1:152" x14ac:dyDescent="0.25">
      <c r="A167" t="str">
        <f>'[1]SEM I'!$D170</f>
        <v>Rachma Tantri Ayuningtyas</v>
      </c>
      <c r="B167">
        <f>'[2]SEM I'!$E170</f>
        <v>82</v>
      </c>
      <c r="C167">
        <f>'[2]SEM I'!$F170</f>
        <v>82</v>
      </c>
      <c r="D167">
        <f>'[2]SEM II'!$E170</f>
        <v>83</v>
      </c>
      <c r="E167">
        <f>'[2]SEM II'!$F170</f>
        <v>83</v>
      </c>
      <c r="F167">
        <f>'[2]SEM III'!$E170</f>
        <v>85</v>
      </c>
      <c r="G167">
        <f>'[2]SEM III'!$F170</f>
        <v>85</v>
      </c>
      <c r="H167" s="1">
        <f>'[2]SEM IV'!$E170</f>
        <v>86</v>
      </c>
      <c r="I167" s="1">
        <f>'[2]SEM IV'!$F170</f>
        <v>87</v>
      </c>
      <c r="J167">
        <f>'[2]SEM V'!$E170</f>
        <v>87</v>
      </c>
      <c r="K167">
        <f>'[2]SEM V'!$F170</f>
        <v>90</v>
      </c>
      <c r="L167">
        <f>'[2]SEM I'!$G170</f>
        <v>85</v>
      </c>
      <c r="M167">
        <f>'[2]SEM I'!$H170</f>
        <v>84</v>
      </c>
      <c r="N167">
        <f>'[2]SEM II'!$G170</f>
        <v>85</v>
      </c>
      <c r="O167">
        <f>'[2]SEM II'!$H170</f>
        <v>84</v>
      </c>
      <c r="P167">
        <f>'[2]SEM III'!$G170</f>
        <v>90</v>
      </c>
      <c r="Q167">
        <f>'[2]SEM III'!$H170</f>
        <v>86</v>
      </c>
      <c r="R167" s="1">
        <f>'[2]SEM IV'!$G170</f>
        <v>90</v>
      </c>
      <c r="S167" s="1">
        <f>'[2]SEM IV'!$H170</f>
        <v>86</v>
      </c>
      <c r="T167">
        <f>'[2]SEM V'!$G170</f>
        <v>90</v>
      </c>
      <c r="U167">
        <f>'[2]SEM V'!$H170</f>
        <v>85</v>
      </c>
      <c r="V167">
        <f>'[2]SEM I'!$I170</f>
        <v>88</v>
      </c>
      <c r="W167">
        <f>'[2]SEM I'!$J170</f>
        <v>88</v>
      </c>
      <c r="X167">
        <f>'[2]SEM II'!$I170</f>
        <v>89</v>
      </c>
      <c r="Y167">
        <f>'[2]SEM II'!$J170</f>
        <v>88</v>
      </c>
      <c r="Z167">
        <f>'[2]SEM III'!$I170</f>
        <v>90</v>
      </c>
      <c r="AA167">
        <f>'[2]SEM III'!$J170</f>
        <v>88</v>
      </c>
      <c r="AB167" s="1">
        <f>'[2]SEM IV'!$I170</f>
        <v>91</v>
      </c>
      <c r="AC167" s="1">
        <f>'[2]SEM IV'!$J170</f>
        <v>89</v>
      </c>
      <c r="AD167">
        <f>'[2]SEM V'!$I170</f>
        <v>90</v>
      </c>
      <c r="AE167">
        <f>'[2]SEM V'!$J170</f>
        <v>91</v>
      </c>
      <c r="AF167">
        <f>'[2]SEM I'!$K170</f>
        <v>83</v>
      </c>
      <c r="AG167">
        <f>'[2]SEM I'!$L170</f>
        <v>82</v>
      </c>
      <c r="AH167">
        <f>'[2]SEM II'!$K170</f>
        <v>85</v>
      </c>
      <c r="AI167">
        <f>'[2]SEM II'!$L170</f>
        <v>84</v>
      </c>
      <c r="AJ167">
        <f>'[2]SEM III'!$K170</f>
        <v>85</v>
      </c>
      <c r="AK167">
        <f>'[2]SEM III'!$L170</f>
        <v>85</v>
      </c>
      <c r="AL167" s="1">
        <f>'[2]SEM IV'!$K170</f>
        <v>85</v>
      </c>
      <c r="AM167" s="1">
        <f>'[2]SEM IV'!$L170</f>
        <v>85</v>
      </c>
      <c r="AN167">
        <f>'[2]SEM V'!$K170</f>
        <v>85</v>
      </c>
      <c r="AO167">
        <f>'[2]SEM V'!$L170</f>
        <v>87</v>
      </c>
      <c r="AP167">
        <f>'[2]SEM I'!$M170</f>
        <v>87</v>
      </c>
      <c r="AQ167">
        <f>'[2]SEM I'!$N170</f>
        <v>82</v>
      </c>
      <c r="AR167">
        <f>'[2]SEM II'!$M170</f>
        <v>85</v>
      </c>
      <c r="AS167">
        <f>'[2]SEM II'!$N170</f>
        <v>84</v>
      </c>
      <c r="AT167">
        <f>'[2]SEM III'!$M170</f>
        <v>87</v>
      </c>
      <c r="AU167">
        <f>'[2]SEM III'!$N170</f>
        <v>87</v>
      </c>
      <c r="AV167" s="1">
        <f>'[2]SEM IV'!$M170</f>
        <v>90</v>
      </c>
      <c r="AW167" s="1">
        <f>'[2]SEM IV'!$N170</f>
        <v>89</v>
      </c>
      <c r="AX167">
        <f>'[2]SEM V'!$M170</f>
        <v>91</v>
      </c>
      <c r="AY167">
        <f>'[2]SEM V'!$N170</f>
        <v>91</v>
      </c>
      <c r="AZ167">
        <f>'[2]SEM I'!$O170</f>
        <v>82</v>
      </c>
      <c r="BA167">
        <f>'[2]SEM I'!$P170</f>
        <v>84</v>
      </c>
      <c r="BB167">
        <f>'[2]SEM II'!$O170</f>
        <v>84</v>
      </c>
      <c r="BC167">
        <f>'[2]SEM II'!$P170</f>
        <v>86</v>
      </c>
      <c r="BD167">
        <f>'[2]SEM III'!$O170</f>
        <v>85</v>
      </c>
      <c r="BE167">
        <f>'[2]SEM III'!$P170</f>
        <v>87</v>
      </c>
      <c r="BF167" s="1">
        <f>'[2]SEM IV'!$O170</f>
        <v>86</v>
      </c>
      <c r="BG167" s="1">
        <f>'[2]SEM IV'!$P170</f>
        <v>86</v>
      </c>
      <c r="BH167">
        <f>'[2]SEM V'!$O170</f>
        <v>86</v>
      </c>
      <c r="BI167">
        <f>'[2]SEM V'!$P170</f>
        <v>87</v>
      </c>
      <c r="BJ167">
        <f>'[2]SEM I'!$Q170</f>
        <v>77</v>
      </c>
      <c r="BK167">
        <f>'[2]SEM I'!$R170</f>
        <v>79</v>
      </c>
      <c r="BL167">
        <f>'[2]SEM II'!$Q170</f>
        <v>81</v>
      </c>
      <c r="BM167">
        <f>'[2]SEM II'!$R170</f>
        <v>81</v>
      </c>
      <c r="BN167">
        <f>'[2]SEM III'!$Q170</f>
        <v>84</v>
      </c>
      <c r="BO167">
        <f>'[2]SEM III'!$R170</f>
        <v>81</v>
      </c>
      <c r="BP167" s="1">
        <f>'[2]SEM IV'!$Q170</f>
        <v>80</v>
      </c>
      <c r="BQ167" s="1">
        <f>'[2]SEM IV'!$R170</f>
        <v>79</v>
      </c>
      <c r="BR167">
        <f>'[2]SEM V'!$Q170</f>
        <v>85</v>
      </c>
      <c r="BS167">
        <f>'[2]SEM V'!$R170</f>
        <v>91</v>
      </c>
      <c r="BT167">
        <f>'[2]SEM I'!$S170</f>
        <v>80</v>
      </c>
      <c r="BU167">
        <f>'[2]SEM I'!$T170</f>
        <v>80</v>
      </c>
      <c r="BV167">
        <f>'[2]SEM II'!$S170</f>
        <v>82</v>
      </c>
      <c r="BW167">
        <f>'[2]SEM II'!$T170</f>
        <v>82</v>
      </c>
      <c r="BX167">
        <f>'[2]SEM III'!$S170</f>
        <v>82</v>
      </c>
      <c r="BY167">
        <f>'[2]SEM III'!$T170</f>
        <v>82</v>
      </c>
      <c r="BZ167" s="1">
        <f>'[2]SEM IV'!$S170</f>
        <v>83</v>
      </c>
      <c r="CA167" s="1">
        <f>'[2]SEM IV'!$T170</f>
        <v>83</v>
      </c>
      <c r="CB167">
        <f>'[2]SEM V'!$S170</f>
        <v>86</v>
      </c>
      <c r="CC167">
        <f>'[2]SEM V'!$T170</f>
        <v>86</v>
      </c>
      <c r="CD167">
        <f>'[2]SEM I'!$U170</f>
        <v>82</v>
      </c>
      <c r="CE167">
        <f>'[2]SEM I'!$V170</f>
        <v>79</v>
      </c>
      <c r="CF167">
        <f>'[2]SEM II'!$U170</f>
        <v>84</v>
      </c>
      <c r="CG167">
        <f>'[2]SEM II'!$V170</f>
        <v>79</v>
      </c>
      <c r="CH167">
        <f>'[2]SEM III'!$U170</f>
        <v>86</v>
      </c>
      <c r="CI167">
        <f>'[2]SEM III'!$V170</f>
        <v>86</v>
      </c>
      <c r="CJ167" s="1">
        <f>'[2]SEM IV'!$U170</f>
        <v>87</v>
      </c>
      <c r="CK167" s="1">
        <f>'[2]SEM IV'!$V170</f>
        <v>87</v>
      </c>
      <c r="CL167">
        <f>'[2]SEM V'!$U170</f>
        <v>88</v>
      </c>
      <c r="CM167">
        <f>'[2]SEM V'!$V170</f>
        <v>88</v>
      </c>
      <c r="CN167">
        <f>'[2]SEM I'!$W170</f>
        <v>84</v>
      </c>
      <c r="CO167">
        <f>'[2]SEM I'!$X170</f>
        <v>82</v>
      </c>
      <c r="CP167">
        <f>'[2]SEM II'!$W170</f>
        <v>82</v>
      </c>
      <c r="CQ167">
        <f>'[2]SEM II'!$X170</f>
        <v>85</v>
      </c>
      <c r="CR167">
        <f>'[2]SEM III'!$W170</f>
        <v>83</v>
      </c>
      <c r="CS167">
        <f>'[2]SEM III'!$X170</f>
        <v>85</v>
      </c>
      <c r="CT167" s="1">
        <f>'[2]SEM IV'!$W170</f>
        <v>85</v>
      </c>
      <c r="CU167" s="1">
        <f>'[2]SEM IV'!$X170</f>
        <v>85</v>
      </c>
      <c r="CV167">
        <f>'[2]SEM V'!$W170</f>
        <v>92</v>
      </c>
      <c r="CW167">
        <f>'[2]SEM V'!$X170</f>
        <v>87</v>
      </c>
      <c r="CX167">
        <f>'[2]SEM I'!$Y170</f>
        <v>84</v>
      </c>
      <c r="CY167">
        <f>'[2]SEM I'!$Z170</f>
        <v>82</v>
      </c>
      <c r="CZ167">
        <f>'[2]SEM II'!$Y170</f>
        <v>85</v>
      </c>
      <c r="DA167">
        <f>'[2]SEM II'!$Z170</f>
        <v>83</v>
      </c>
      <c r="DB167">
        <f>'[2]SEM III'!$Y170</f>
        <v>86</v>
      </c>
      <c r="DC167">
        <f>'[2]SEM III'!$Z170</f>
        <v>84</v>
      </c>
      <c r="DD167" s="1">
        <f>'[2]SEM IV'!$Y170</f>
        <v>87</v>
      </c>
      <c r="DE167" s="1">
        <f>'[2]SEM IV'!$Z170</f>
        <v>85</v>
      </c>
      <c r="DF167">
        <f>'[2]SEM V'!$Y170</f>
        <v>88</v>
      </c>
      <c r="DG167">
        <f>'[2]SEM V'!$Z170</f>
        <v>85</v>
      </c>
      <c r="DH167">
        <f>'[2]SEM I'!$AA170</f>
        <v>84</v>
      </c>
      <c r="DI167">
        <f>'[2]SEM I'!$AB170</f>
        <v>85</v>
      </c>
      <c r="DJ167">
        <f>'[2]SEM II'!$AA170</f>
        <v>85</v>
      </c>
      <c r="DK167">
        <f>'[2]SEM II'!$AB170</f>
        <v>86</v>
      </c>
      <c r="DL167">
        <f>'[2]SEM III'!$AA170</f>
        <v>87</v>
      </c>
      <c r="DM167">
        <f>'[2]SEM III'!$AB170</f>
        <v>87</v>
      </c>
      <c r="DN167" s="1">
        <f>'[2]SEM IV'!$AA170</f>
        <v>88</v>
      </c>
      <c r="DO167" s="1">
        <f>'[2]SEM IV'!$AB170</f>
        <v>88</v>
      </c>
      <c r="DP167">
        <f>'[2]SEM V'!$AA170</f>
        <v>88</v>
      </c>
      <c r="DQ167">
        <f>'[2]SEM V'!$AB170</f>
        <v>88</v>
      </c>
      <c r="DR167">
        <f>'[2]SEM I'!$AC170</f>
        <v>83</v>
      </c>
      <c r="DS167">
        <f>'[2]SEM I'!$AD170</f>
        <v>84</v>
      </c>
      <c r="DT167">
        <f>'[2]SEM II'!$AC170</f>
        <v>83</v>
      </c>
      <c r="DU167">
        <f>'[2]SEM II'!$AD170</f>
        <v>84</v>
      </c>
      <c r="DV167">
        <f>'[2]SEM III'!$AC170</f>
        <v>84</v>
      </c>
      <c r="DW167">
        <f>'[2]SEM III'!$AD170</f>
        <v>84</v>
      </c>
      <c r="DX167" s="1">
        <f>'[2]SEM IV'!$AC170</f>
        <v>85</v>
      </c>
      <c r="DY167" s="1">
        <f>'[2]SEM IV'!$AD170</f>
        <v>84</v>
      </c>
      <c r="DZ167">
        <f>'[2]SEM V'!$AC170</f>
        <v>86</v>
      </c>
      <c r="EA167">
        <f>'[2]SEM V'!$AD170</f>
        <v>83</v>
      </c>
      <c r="EB167">
        <f>'[2]SEM I'!$AE170</f>
        <v>83</v>
      </c>
      <c r="EC167">
        <f>'[2]SEM I'!$AF170</f>
        <v>84</v>
      </c>
      <c r="ED167">
        <f>'[2]SEM II'!$AE170</f>
        <v>85</v>
      </c>
      <c r="EE167">
        <f>'[2]SEM II'!$AF170</f>
        <v>85</v>
      </c>
      <c r="EF167">
        <f>'[2]SEM III'!$AE170</f>
        <v>86</v>
      </c>
      <c r="EG167">
        <f>'[2]SEM III'!$AF170</f>
        <v>85</v>
      </c>
      <c r="EH167" s="1">
        <f>'[2]SEM IV'!$AE170</f>
        <v>86</v>
      </c>
      <c r="EI167" s="1">
        <f>'[2]SEM IV'!$AF170</f>
        <v>85</v>
      </c>
      <c r="EJ167">
        <f>'[2]SEM V'!$AE170</f>
        <v>87</v>
      </c>
      <c r="EK167">
        <f>'[2]SEM V'!$AF170</f>
        <v>85</v>
      </c>
      <c r="EL167">
        <f>'[2]SEM I'!$AG170</f>
        <v>83</v>
      </c>
      <c r="EM167">
        <f>'[2]SEM I'!$AH170</f>
        <v>84</v>
      </c>
      <c r="EN167">
        <f>'[2]SEM II'!$AG170</f>
        <v>84</v>
      </c>
      <c r="EO167">
        <f>'[2]SEM II'!$AH170</f>
        <v>83</v>
      </c>
      <c r="EP167">
        <f>'[2]SEM III'!$AG170</f>
        <v>86</v>
      </c>
      <c r="EQ167">
        <f>'[2]SEM III'!$AH170</f>
        <v>85</v>
      </c>
      <c r="ER167" s="1">
        <f>'[2]SEM IV'!$AG170</f>
        <v>88</v>
      </c>
      <c r="ES167" s="1">
        <f>'[2]SEM IV'!$AH170</f>
        <v>87</v>
      </c>
      <c r="ET167">
        <f>'[2]SEM V'!$AG170</f>
        <v>90</v>
      </c>
      <c r="EU167">
        <f>'[2]SEM V'!$AH170</f>
        <v>89</v>
      </c>
      <c r="EV167" t="s">
        <v>161</v>
      </c>
    </row>
    <row r="168" spans="1:152" x14ac:dyDescent="0.25">
      <c r="A168" t="str">
        <f>'[1]SEM I'!$D171</f>
        <v>Rahmandha Desti Wulansari</v>
      </c>
      <c r="B168">
        <f>'[2]SEM I'!$E171</f>
        <v>82</v>
      </c>
      <c r="C168">
        <f>'[2]SEM I'!$F171</f>
        <v>82</v>
      </c>
      <c r="D168">
        <f>'[2]SEM II'!$E171</f>
        <v>85</v>
      </c>
      <c r="E168">
        <f>'[2]SEM II'!$F171</f>
        <v>83</v>
      </c>
      <c r="F168">
        <f>'[2]SEM III'!$E171</f>
        <v>85</v>
      </c>
      <c r="G168">
        <f>'[2]SEM III'!$F171</f>
        <v>85</v>
      </c>
      <c r="H168" s="1">
        <f>'[2]SEM IV'!$E171</f>
        <v>86</v>
      </c>
      <c r="I168" s="1">
        <f>'[2]SEM IV'!$F171</f>
        <v>87</v>
      </c>
      <c r="J168">
        <f>'[2]SEM V'!$E171</f>
        <v>87</v>
      </c>
      <c r="K168">
        <f>'[2]SEM V'!$F171</f>
        <v>90</v>
      </c>
      <c r="L168">
        <f>'[2]SEM I'!$G171</f>
        <v>87</v>
      </c>
      <c r="M168">
        <f>'[2]SEM I'!$H171</f>
        <v>86</v>
      </c>
      <c r="N168">
        <f>'[2]SEM II'!$G171</f>
        <v>87</v>
      </c>
      <c r="O168">
        <f>'[2]SEM II'!$H171</f>
        <v>87</v>
      </c>
      <c r="P168">
        <f>'[2]SEM III'!$G171</f>
        <v>90</v>
      </c>
      <c r="Q168">
        <f>'[2]SEM III'!$H171</f>
        <v>86</v>
      </c>
      <c r="R168" s="1">
        <f>'[2]SEM IV'!$G171</f>
        <v>90</v>
      </c>
      <c r="S168" s="1">
        <f>'[2]SEM IV'!$H171</f>
        <v>87</v>
      </c>
      <c r="T168">
        <f>'[2]SEM V'!$G171</f>
        <v>93</v>
      </c>
      <c r="U168">
        <f>'[2]SEM V'!$H171</f>
        <v>85</v>
      </c>
      <c r="V168">
        <f>'[2]SEM I'!$I171</f>
        <v>85</v>
      </c>
      <c r="W168">
        <f>'[2]SEM I'!$J171</f>
        <v>88</v>
      </c>
      <c r="X168">
        <f>'[2]SEM II'!$I171</f>
        <v>86</v>
      </c>
      <c r="Y168">
        <f>'[2]SEM II'!$J171</f>
        <v>88</v>
      </c>
      <c r="Z168">
        <f>'[2]SEM III'!$I171</f>
        <v>88</v>
      </c>
      <c r="AA168">
        <f>'[2]SEM III'!$J171</f>
        <v>88</v>
      </c>
      <c r="AB168" s="1">
        <f>'[2]SEM IV'!$I171</f>
        <v>88</v>
      </c>
      <c r="AC168" s="1">
        <f>'[2]SEM IV'!$J171</f>
        <v>90</v>
      </c>
      <c r="AD168">
        <f>'[2]SEM V'!$I171</f>
        <v>90</v>
      </c>
      <c r="AE168">
        <f>'[2]SEM V'!$J171</f>
        <v>91</v>
      </c>
      <c r="AF168">
        <f>'[2]SEM I'!$K171</f>
        <v>77</v>
      </c>
      <c r="AG168">
        <f>'[2]SEM I'!$L171</f>
        <v>82</v>
      </c>
      <c r="AH168">
        <f>'[2]SEM II'!$K171</f>
        <v>80</v>
      </c>
      <c r="AI168">
        <f>'[2]SEM II'!$L171</f>
        <v>84</v>
      </c>
      <c r="AJ168">
        <f>'[2]SEM III'!$K171</f>
        <v>84</v>
      </c>
      <c r="AK168">
        <f>'[2]SEM III'!$L171</f>
        <v>85</v>
      </c>
      <c r="AL168" s="1">
        <f>'[2]SEM IV'!$K171</f>
        <v>85</v>
      </c>
      <c r="AM168" s="1">
        <f>'[2]SEM IV'!$L171</f>
        <v>85</v>
      </c>
      <c r="AN168">
        <f>'[2]SEM V'!$K171</f>
        <v>85</v>
      </c>
      <c r="AO168">
        <f>'[2]SEM V'!$L171</f>
        <v>87</v>
      </c>
      <c r="AP168">
        <f>'[2]SEM I'!$M171</f>
        <v>75</v>
      </c>
      <c r="AQ168">
        <f>'[2]SEM I'!$N171</f>
        <v>82</v>
      </c>
      <c r="AR168">
        <f>'[2]SEM II'!$M171</f>
        <v>78</v>
      </c>
      <c r="AS168">
        <f>'[2]SEM II'!$N171</f>
        <v>84</v>
      </c>
      <c r="AT168">
        <f>'[2]SEM III'!$M171</f>
        <v>82</v>
      </c>
      <c r="AU168">
        <f>'[2]SEM III'!$N171</f>
        <v>87</v>
      </c>
      <c r="AV168" s="1">
        <f>'[2]SEM IV'!$M171</f>
        <v>89</v>
      </c>
      <c r="AW168" s="1">
        <f>'[2]SEM IV'!$N171</f>
        <v>90</v>
      </c>
      <c r="AX168">
        <f>'[2]SEM V'!$M171</f>
        <v>90</v>
      </c>
      <c r="AY168">
        <f>'[2]SEM V'!$N171</f>
        <v>92</v>
      </c>
      <c r="AZ168">
        <f>'[2]SEM I'!$O171</f>
        <v>79</v>
      </c>
      <c r="BA168">
        <f>'[2]SEM I'!$P171</f>
        <v>84</v>
      </c>
      <c r="BB168">
        <f>'[2]SEM II'!$O171</f>
        <v>82</v>
      </c>
      <c r="BC168">
        <f>'[2]SEM II'!$P171</f>
        <v>85</v>
      </c>
      <c r="BD168">
        <f>'[2]SEM III'!$O171</f>
        <v>83</v>
      </c>
      <c r="BE168">
        <f>'[2]SEM III'!$P171</f>
        <v>85</v>
      </c>
      <c r="BF168" s="1">
        <f>'[2]SEM IV'!$O171</f>
        <v>84</v>
      </c>
      <c r="BG168" s="1">
        <f>'[2]SEM IV'!$P171</f>
        <v>84</v>
      </c>
      <c r="BH168">
        <f>'[2]SEM V'!$O171</f>
        <v>84</v>
      </c>
      <c r="BI168">
        <f>'[2]SEM V'!$P171</f>
        <v>84</v>
      </c>
      <c r="BJ168">
        <f>'[2]SEM I'!$Q171</f>
        <v>80</v>
      </c>
      <c r="BK168">
        <f>'[2]SEM I'!$R171</f>
        <v>83</v>
      </c>
      <c r="BL168">
        <f>'[2]SEM II'!$Q171</f>
        <v>83</v>
      </c>
      <c r="BM168">
        <f>'[2]SEM II'!$R171</f>
        <v>86</v>
      </c>
      <c r="BN168">
        <f>'[2]SEM III'!$Q171</f>
        <v>86</v>
      </c>
      <c r="BO168">
        <f>'[2]SEM III'!$R171</f>
        <v>85</v>
      </c>
      <c r="BP168" s="1">
        <f>'[2]SEM IV'!$Q171</f>
        <v>81</v>
      </c>
      <c r="BQ168" s="1">
        <f>'[2]SEM IV'!$R171</f>
        <v>82</v>
      </c>
      <c r="BR168">
        <f>'[2]SEM V'!$Q171</f>
        <v>87</v>
      </c>
      <c r="BS168">
        <f>'[2]SEM V'!$R171</f>
        <v>92</v>
      </c>
      <c r="BT168">
        <f>'[2]SEM I'!$S171</f>
        <v>85</v>
      </c>
      <c r="BU168">
        <f>'[2]SEM I'!$T171</f>
        <v>82</v>
      </c>
      <c r="BV168">
        <f>'[2]SEM II'!$S171</f>
        <v>81</v>
      </c>
      <c r="BW168">
        <f>'[2]SEM II'!$T171</f>
        <v>84</v>
      </c>
      <c r="BX168">
        <f>'[2]SEM III'!$S171</f>
        <v>82</v>
      </c>
      <c r="BY168">
        <f>'[2]SEM III'!$T171</f>
        <v>83</v>
      </c>
      <c r="BZ168" s="1">
        <f>'[2]SEM IV'!$S171</f>
        <v>83</v>
      </c>
      <c r="CA168" s="1">
        <f>'[2]SEM IV'!$T171</f>
        <v>84</v>
      </c>
      <c r="CB168">
        <f>'[2]SEM V'!$S171</f>
        <v>86</v>
      </c>
      <c r="CC168">
        <f>'[2]SEM V'!$T171</f>
        <v>86</v>
      </c>
      <c r="CD168">
        <f>'[2]SEM I'!$U171</f>
        <v>86</v>
      </c>
      <c r="CE168">
        <f>'[2]SEM I'!$V171</f>
        <v>78</v>
      </c>
      <c r="CF168">
        <f>'[2]SEM II'!$U171</f>
        <v>81</v>
      </c>
      <c r="CG168">
        <f>'[2]SEM II'!$V171</f>
        <v>82</v>
      </c>
      <c r="CH168">
        <f>'[2]SEM III'!$U171</f>
        <v>87</v>
      </c>
      <c r="CI168">
        <f>'[2]SEM III'!$V171</f>
        <v>87</v>
      </c>
      <c r="CJ168" s="1">
        <f>'[2]SEM IV'!$U171</f>
        <v>88</v>
      </c>
      <c r="CK168" s="1">
        <f>'[2]SEM IV'!$V171</f>
        <v>88</v>
      </c>
      <c r="CL168">
        <f>'[2]SEM V'!$U171</f>
        <v>89</v>
      </c>
      <c r="CM168">
        <f>'[2]SEM V'!$V171</f>
        <v>89</v>
      </c>
      <c r="CN168">
        <f>'[2]SEM I'!$W171</f>
        <v>84</v>
      </c>
      <c r="CO168">
        <f>'[2]SEM I'!$X171</f>
        <v>84</v>
      </c>
      <c r="CP168">
        <f>'[2]SEM II'!$W171</f>
        <v>82</v>
      </c>
      <c r="CQ168">
        <f>'[2]SEM II'!$X171</f>
        <v>87</v>
      </c>
      <c r="CR168">
        <f>'[2]SEM III'!$W171</f>
        <v>83</v>
      </c>
      <c r="CS168">
        <f>'[2]SEM III'!$X171</f>
        <v>87</v>
      </c>
      <c r="CT168" s="1">
        <f>'[2]SEM IV'!$W171</f>
        <v>84</v>
      </c>
      <c r="CU168" s="1">
        <f>'[2]SEM IV'!$X171</f>
        <v>87</v>
      </c>
      <c r="CV168">
        <f>'[2]SEM V'!$W171</f>
        <v>92</v>
      </c>
      <c r="CW168">
        <f>'[2]SEM V'!$X171</f>
        <v>87</v>
      </c>
      <c r="CX168">
        <f>'[2]SEM I'!$Y171</f>
        <v>82</v>
      </c>
      <c r="CY168">
        <f>'[2]SEM I'!$Z171</f>
        <v>82</v>
      </c>
      <c r="CZ168">
        <f>'[2]SEM II'!$Y171</f>
        <v>82</v>
      </c>
      <c r="DA168">
        <f>'[2]SEM II'!$Z171</f>
        <v>83</v>
      </c>
      <c r="DB168">
        <f>'[2]SEM III'!$Y171</f>
        <v>84</v>
      </c>
      <c r="DC168">
        <f>'[2]SEM III'!$Z171</f>
        <v>84</v>
      </c>
      <c r="DD168" s="1">
        <f>'[2]SEM IV'!$Y171</f>
        <v>86</v>
      </c>
      <c r="DE168" s="1">
        <f>'[2]SEM IV'!$Z171</f>
        <v>86</v>
      </c>
      <c r="DF168">
        <f>'[2]SEM V'!$Y171</f>
        <v>87</v>
      </c>
      <c r="DG168">
        <f>'[2]SEM V'!$Z171</f>
        <v>86</v>
      </c>
      <c r="DH168">
        <f>'[2]SEM I'!$AA171</f>
        <v>83</v>
      </c>
      <c r="DI168">
        <f>'[2]SEM I'!$AB171</f>
        <v>85</v>
      </c>
      <c r="DJ168">
        <f>'[2]SEM II'!$AA171</f>
        <v>86</v>
      </c>
      <c r="DK168">
        <f>'[2]SEM II'!$AB171</f>
        <v>86</v>
      </c>
      <c r="DL168">
        <f>'[2]SEM III'!$AA171</f>
        <v>87</v>
      </c>
      <c r="DM168">
        <f>'[2]SEM III'!$AB171</f>
        <v>87</v>
      </c>
      <c r="DN168" s="1">
        <f>'[2]SEM IV'!$AA171</f>
        <v>89</v>
      </c>
      <c r="DO168" s="1">
        <f>'[2]SEM IV'!$AB171</f>
        <v>88</v>
      </c>
      <c r="DP168">
        <f>'[2]SEM V'!$AA171</f>
        <v>89</v>
      </c>
      <c r="DQ168">
        <f>'[2]SEM V'!$AB171</f>
        <v>88</v>
      </c>
      <c r="DR168">
        <f>'[2]SEM I'!$AC171</f>
        <v>85</v>
      </c>
      <c r="DS168">
        <f>'[2]SEM I'!$AD171</f>
        <v>83</v>
      </c>
      <c r="DT168">
        <f>'[2]SEM II'!$AC171</f>
        <v>85</v>
      </c>
      <c r="DU168">
        <f>'[2]SEM II'!$AD171</f>
        <v>83</v>
      </c>
      <c r="DV168">
        <f>'[2]SEM III'!$AC171</f>
        <v>86</v>
      </c>
      <c r="DW168">
        <f>'[2]SEM III'!$AD171</f>
        <v>84</v>
      </c>
      <c r="DX168" s="1">
        <f>'[2]SEM IV'!$AC171</f>
        <v>86</v>
      </c>
      <c r="DY168" s="1">
        <f>'[2]SEM IV'!$AD171</f>
        <v>84</v>
      </c>
      <c r="DZ168">
        <f>'[2]SEM V'!$AC171</f>
        <v>86</v>
      </c>
      <c r="EA168">
        <f>'[2]SEM V'!$AD171</f>
        <v>83</v>
      </c>
      <c r="EB168">
        <f>'[2]SEM I'!$AE171</f>
        <v>84</v>
      </c>
      <c r="EC168">
        <f>'[2]SEM I'!$AF171</f>
        <v>83</v>
      </c>
      <c r="ED168">
        <f>'[2]SEM II'!$AE171</f>
        <v>84</v>
      </c>
      <c r="EE168">
        <f>'[2]SEM II'!$AF171</f>
        <v>83</v>
      </c>
      <c r="EF168">
        <f>'[2]SEM III'!$AE171</f>
        <v>85</v>
      </c>
      <c r="EG168">
        <f>'[2]SEM III'!$AF171</f>
        <v>85</v>
      </c>
      <c r="EH168" s="1">
        <f>'[2]SEM IV'!$AE171</f>
        <v>85</v>
      </c>
      <c r="EI168" s="1">
        <f>'[2]SEM IV'!$AF171</f>
        <v>85</v>
      </c>
      <c r="EJ168">
        <f>'[2]SEM V'!$AE171</f>
        <v>88</v>
      </c>
      <c r="EK168">
        <f>'[2]SEM V'!$AF171</f>
        <v>86</v>
      </c>
      <c r="EL168">
        <f>'[2]SEM I'!$AG171</f>
        <v>84</v>
      </c>
      <c r="EM168">
        <f>'[2]SEM I'!$AH171</f>
        <v>84</v>
      </c>
      <c r="EN168">
        <f>'[2]SEM II'!$AG171</f>
        <v>85</v>
      </c>
      <c r="EO168">
        <f>'[2]SEM II'!$AH171</f>
        <v>84</v>
      </c>
      <c r="EP168">
        <f>'[2]SEM III'!$AG171</f>
        <v>86</v>
      </c>
      <c r="EQ168">
        <f>'[2]SEM III'!$AH171</f>
        <v>87</v>
      </c>
      <c r="ER168" s="1">
        <f>'[2]SEM IV'!$AG171</f>
        <v>87</v>
      </c>
      <c r="ES168" s="1">
        <f>'[2]SEM IV'!$AH171</f>
        <v>88</v>
      </c>
      <c r="ET168">
        <f>'[2]SEM V'!$AG171</f>
        <v>88</v>
      </c>
      <c r="EU168">
        <f>'[2]SEM V'!$AH171</f>
        <v>89</v>
      </c>
      <c r="EV168" t="s">
        <v>161</v>
      </c>
    </row>
    <row r="169" spans="1:152" x14ac:dyDescent="0.25">
      <c r="A169" t="str">
        <f>'[1]SEM I'!$D172</f>
        <v>Rizal Dwi Rahmawan</v>
      </c>
      <c r="B169">
        <f>'[2]SEM I'!$E172</f>
        <v>77</v>
      </c>
      <c r="C169">
        <f>'[2]SEM I'!$F172</f>
        <v>82</v>
      </c>
      <c r="D169">
        <f>'[2]SEM II'!$E172</f>
        <v>79</v>
      </c>
      <c r="E169">
        <f>'[2]SEM II'!$F172</f>
        <v>83</v>
      </c>
      <c r="F169">
        <f>'[2]SEM III'!$E172</f>
        <v>86</v>
      </c>
      <c r="G169">
        <f>'[2]SEM III'!$F172</f>
        <v>85</v>
      </c>
      <c r="H169" s="1">
        <f>'[2]SEM IV'!$E172</f>
        <v>87</v>
      </c>
      <c r="I169" s="1">
        <f>'[2]SEM IV'!$F172</f>
        <v>87</v>
      </c>
      <c r="J169">
        <f>'[2]SEM V'!$E172</f>
        <v>88</v>
      </c>
      <c r="K169">
        <f>'[2]SEM V'!$F172</f>
        <v>90</v>
      </c>
      <c r="L169">
        <f>'[2]SEM I'!$G172</f>
        <v>78</v>
      </c>
      <c r="M169">
        <f>'[2]SEM I'!$H172</f>
        <v>81</v>
      </c>
      <c r="N169">
        <f>'[2]SEM II'!$G172</f>
        <v>80</v>
      </c>
      <c r="O169">
        <f>'[2]SEM II'!$H172</f>
        <v>85</v>
      </c>
      <c r="P169">
        <f>'[2]SEM III'!$G172</f>
        <v>85</v>
      </c>
      <c r="Q169">
        <f>'[2]SEM III'!$H172</f>
        <v>85</v>
      </c>
      <c r="R169" s="1">
        <f>'[2]SEM IV'!$G172</f>
        <v>83</v>
      </c>
      <c r="S169" s="1">
        <f>'[2]SEM IV'!$H172</f>
        <v>86</v>
      </c>
      <c r="T169">
        <f>'[2]SEM V'!$G172</f>
        <v>87</v>
      </c>
      <c r="U169">
        <f>'[2]SEM V'!$H172</f>
        <v>85</v>
      </c>
      <c r="V169">
        <f>'[2]SEM I'!$I172</f>
        <v>80</v>
      </c>
      <c r="W169">
        <f>'[2]SEM I'!$J172</f>
        <v>85</v>
      </c>
      <c r="X169">
        <f>'[2]SEM II'!$I172</f>
        <v>83</v>
      </c>
      <c r="Y169">
        <f>'[2]SEM II'!$J172</f>
        <v>86</v>
      </c>
      <c r="Z169">
        <f>'[2]SEM III'!$I172</f>
        <v>84</v>
      </c>
      <c r="AA169">
        <f>'[2]SEM III'!$J172</f>
        <v>87</v>
      </c>
      <c r="AB169" s="1">
        <f>'[2]SEM IV'!$I172</f>
        <v>85</v>
      </c>
      <c r="AC169" s="1">
        <f>'[2]SEM IV'!$J172</f>
        <v>87</v>
      </c>
      <c r="AD169">
        <f>'[2]SEM V'!$I172</f>
        <v>88</v>
      </c>
      <c r="AE169">
        <f>'[2]SEM V'!$J172</f>
        <v>89</v>
      </c>
      <c r="AF169">
        <f>'[2]SEM I'!$K172</f>
        <v>78</v>
      </c>
      <c r="AG169">
        <f>'[2]SEM I'!$L172</f>
        <v>82</v>
      </c>
      <c r="AH169">
        <f>'[2]SEM II'!$K172</f>
        <v>81</v>
      </c>
      <c r="AI169">
        <f>'[2]SEM II'!$L172</f>
        <v>84</v>
      </c>
      <c r="AJ169">
        <f>'[2]SEM III'!$K172</f>
        <v>82</v>
      </c>
      <c r="AK169">
        <f>'[2]SEM III'!$L172</f>
        <v>84</v>
      </c>
      <c r="AL169" s="1">
        <f>'[2]SEM IV'!$K172</f>
        <v>84</v>
      </c>
      <c r="AM169" s="1">
        <f>'[2]SEM IV'!$L172</f>
        <v>84</v>
      </c>
      <c r="AN169">
        <f>'[2]SEM V'!$K172</f>
        <v>84</v>
      </c>
      <c r="AO169">
        <f>'[2]SEM V'!$L172</f>
        <v>86</v>
      </c>
      <c r="AP169">
        <f>'[2]SEM I'!$M172</f>
        <v>76</v>
      </c>
      <c r="AQ169">
        <f>'[2]SEM I'!$N172</f>
        <v>82</v>
      </c>
      <c r="AR169">
        <f>'[2]SEM II'!$M172</f>
        <v>79</v>
      </c>
      <c r="AS169">
        <f>'[2]SEM II'!$N172</f>
        <v>84</v>
      </c>
      <c r="AT169">
        <f>'[2]SEM III'!$M172</f>
        <v>83</v>
      </c>
      <c r="AU169">
        <f>'[2]SEM III'!$N172</f>
        <v>87</v>
      </c>
      <c r="AV169" s="1">
        <f>'[2]SEM IV'!$M172</f>
        <v>88</v>
      </c>
      <c r="AW169" s="1">
        <f>'[2]SEM IV'!$N172</f>
        <v>89</v>
      </c>
      <c r="AX169">
        <f>'[2]SEM V'!$M172</f>
        <v>89</v>
      </c>
      <c r="AY169">
        <f>'[2]SEM V'!$N172</f>
        <v>91</v>
      </c>
      <c r="AZ169">
        <f>'[2]SEM I'!$O172</f>
        <v>77</v>
      </c>
      <c r="BA169">
        <f>'[2]SEM I'!$P172</f>
        <v>83</v>
      </c>
      <c r="BB169">
        <f>'[2]SEM II'!$O172</f>
        <v>82</v>
      </c>
      <c r="BC169">
        <f>'[2]SEM II'!$P172</f>
        <v>85</v>
      </c>
      <c r="BD169">
        <f>'[2]SEM III'!$O172</f>
        <v>83</v>
      </c>
      <c r="BE169">
        <f>'[2]SEM III'!$P172</f>
        <v>86</v>
      </c>
      <c r="BF169" s="1">
        <f>'[2]SEM IV'!$O172</f>
        <v>84</v>
      </c>
      <c r="BG169" s="1">
        <f>'[2]SEM IV'!$P172</f>
        <v>84</v>
      </c>
      <c r="BH169">
        <f>'[2]SEM V'!$O172</f>
        <v>84</v>
      </c>
      <c r="BI169">
        <f>'[2]SEM V'!$P172</f>
        <v>85</v>
      </c>
      <c r="BJ169">
        <f>'[2]SEM I'!$Q172</f>
        <v>77</v>
      </c>
      <c r="BK169">
        <f>'[2]SEM I'!$R172</f>
        <v>80</v>
      </c>
      <c r="BL169">
        <f>'[2]SEM II'!$Q172</f>
        <v>81</v>
      </c>
      <c r="BM169">
        <f>'[2]SEM II'!$R172</f>
        <v>81</v>
      </c>
      <c r="BN169">
        <f>'[2]SEM III'!$Q172</f>
        <v>85</v>
      </c>
      <c r="BO169">
        <f>'[2]SEM III'!$R172</f>
        <v>85</v>
      </c>
      <c r="BP169" s="1">
        <f>'[2]SEM IV'!$Q172</f>
        <v>81</v>
      </c>
      <c r="BQ169" s="1">
        <f>'[2]SEM IV'!$R172</f>
        <v>86</v>
      </c>
      <c r="BR169">
        <f>'[2]SEM V'!$Q172</f>
        <v>88</v>
      </c>
      <c r="BS169">
        <f>'[2]SEM V'!$R172</f>
        <v>90</v>
      </c>
      <c r="BT169">
        <f>'[2]SEM I'!$S172</f>
        <v>79</v>
      </c>
      <c r="BU169">
        <f>'[2]SEM I'!$T172</f>
        <v>82</v>
      </c>
      <c r="BV169">
        <f>'[2]SEM II'!$S172</f>
        <v>79</v>
      </c>
      <c r="BW169">
        <f>'[2]SEM II'!$T172</f>
        <v>80</v>
      </c>
      <c r="BX169">
        <f>'[2]SEM III'!$S172</f>
        <v>82</v>
      </c>
      <c r="BY169">
        <f>'[2]SEM III'!$T172</f>
        <v>82</v>
      </c>
      <c r="BZ169" s="1">
        <f>'[2]SEM IV'!$S172</f>
        <v>83</v>
      </c>
      <c r="CA169" s="1">
        <f>'[2]SEM IV'!$T172</f>
        <v>84</v>
      </c>
      <c r="CB169">
        <f>'[2]SEM V'!$S172</f>
        <v>88</v>
      </c>
      <c r="CC169">
        <f>'[2]SEM V'!$T172</f>
        <v>90</v>
      </c>
      <c r="CD169">
        <f>'[2]SEM I'!$U172</f>
        <v>78</v>
      </c>
      <c r="CE169">
        <f>'[2]SEM I'!$V172</f>
        <v>78</v>
      </c>
      <c r="CF169">
        <f>'[2]SEM II'!$U172</f>
        <v>85</v>
      </c>
      <c r="CG169">
        <f>'[2]SEM II'!$V172</f>
        <v>78</v>
      </c>
      <c r="CH169">
        <f>'[2]SEM III'!$U172</f>
        <v>87</v>
      </c>
      <c r="CI169">
        <f>'[2]SEM III'!$V172</f>
        <v>87</v>
      </c>
      <c r="CJ169" s="1">
        <f>'[2]SEM IV'!$U172</f>
        <v>88</v>
      </c>
      <c r="CK169" s="1">
        <f>'[2]SEM IV'!$V172</f>
        <v>88</v>
      </c>
      <c r="CL169">
        <f>'[2]SEM V'!$U172</f>
        <v>89</v>
      </c>
      <c r="CM169">
        <f>'[2]SEM V'!$V172</f>
        <v>89</v>
      </c>
      <c r="CN169">
        <f>'[2]SEM I'!$W172</f>
        <v>81</v>
      </c>
      <c r="CO169">
        <f>'[2]SEM I'!$X172</f>
        <v>80</v>
      </c>
      <c r="CP169">
        <f>'[2]SEM II'!$W172</f>
        <v>81</v>
      </c>
      <c r="CQ169">
        <f>'[2]SEM II'!$X172</f>
        <v>84</v>
      </c>
      <c r="CR169">
        <f>'[2]SEM III'!$W172</f>
        <v>82</v>
      </c>
      <c r="CS169">
        <f>'[2]SEM III'!$X172</f>
        <v>84</v>
      </c>
      <c r="CT169" s="1">
        <f>'[2]SEM IV'!$W172</f>
        <v>84</v>
      </c>
      <c r="CU169" s="1">
        <f>'[2]SEM IV'!$X172</f>
        <v>84</v>
      </c>
      <c r="CV169">
        <f>'[2]SEM V'!$W172</f>
        <v>88</v>
      </c>
      <c r="CW169">
        <f>'[2]SEM V'!$X172</f>
        <v>87</v>
      </c>
      <c r="CX169">
        <f>'[2]SEM I'!$Y172</f>
        <v>79</v>
      </c>
      <c r="CY169">
        <f>'[2]SEM I'!$Z172</f>
        <v>81</v>
      </c>
      <c r="CZ169">
        <f>'[2]SEM II'!$Y172</f>
        <v>79</v>
      </c>
      <c r="DA169">
        <f>'[2]SEM II'!$Z172</f>
        <v>81</v>
      </c>
      <c r="DB169">
        <f>'[2]SEM III'!$Y172</f>
        <v>85</v>
      </c>
      <c r="DC169">
        <f>'[2]SEM III'!$Z172</f>
        <v>82</v>
      </c>
      <c r="DD169" s="1">
        <f>'[2]SEM IV'!$Y172</f>
        <v>88</v>
      </c>
      <c r="DE169" s="1">
        <f>'[2]SEM IV'!$Z172</f>
        <v>88</v>
      </c>
      <c r="DF169">
        <f>'[2]SEM V'!$Y172</f>
        <v>89</v>
      </c>
      <c r="DG169">
        <f>'[2]SEM V'!$Z172</f>
        <v>88</v>
      </c>
      <c r="DH169">
        <f>'[2]SEM I'!$AA172</f>
        <v>82</v>
      </c>
      <c r="DI169">
        <f>'[2]SEM I'!$AB172</f>
        <v>84</v>
      </c>
      <c r="DJ169">
        <f>'[2]SEM II'!$AA172</f>
        <v>84</v>
      </c>
      <c r="DK169">
        <f>'[2]SEM II'!$AB172</f>
        <v>86</v>
      </c>
      <c r="DL169">
        <f>'[2]SEM III'!$AA172</f>
        <v>86</v>
      </c>
      <c r="DM169">
        <f>'[2]SEM III'!$AB172</f>
        <v>87</v>
      </c>
      <c r="DN169" s="1">
        <f>'[2]SEM IV'!$AA172</f>
        <v>87</v>
      </c>
      <c r="DO169" s="1">
        <f>'[2]SEM IV'!$AB172</f>
        <v>88</v>
      </c>
      <c r="DP169">
        <f>'[2]SEM V'!$AA172</f>
        <v>88</v>
      </c>
      <c r="DQ169">
        <f>'[2]SEM V'!$AB172</f>
        <v>88</v>
      </c>
      <c r="DR169">
        <f>'[2]SEM I'!$AC172</f>
        <v>83</v>
      </c>
      <c r="DS169">
        <f>'[2]SEM I'!$AD172</f>
        <v>83</v>
      </c>
      <c r="DT169">
        <f>'[2]SEM II'!$AC172</f>
        <v>83</v>
      </c>
      <c r="DU169">
        <f>'[2]SEM II'!$AD172</f>
        <v>83</v>
      </c>
      <c r="DV169">
        <f>'[2]SEM III'!$AC172</f>
        <v>85</v>
      </c>
      <c r="DW169">
        <f>'[2]SEM III'!$AD172</f>
        <v>84</v>
      </c>
      <c r="DX169" s="1">
        <f>'[2]SEM IV'!$AC172</f>
        <v>86</v>
      </c>
      <c r="DY169" s="1">
        <f>'[2]SEM IV'!$AD172</f>
        <v>84</v>
      </c>
      <c r="DZ169">
        <f>'[2]SEM V'!$AC172</f>
        <v>85</v>
      </c>
      <c r="EA169">
        <f>'[2]SEM V'!$AD172</f>
        <v>83</v>
      </c>
      <c r="EB169">
        <f>'[2]SEM I'!$AE172</f>
        <v>77</v>
      </c>
      <c r="EC169">
        <f>'[2]SEM I'!$AF172</f>
        <v>79</v>
      </c>
      <c r="ED169">
        <f>'[2]SEM II'!$AE172</f>
        <v>82</v>
      </c>
      <c r="EE169">
        <f>'[2]SEM II'!$AF172</f>
        <v>83</v>
      </c>
      <c r="EF169">
        <f>'[2]SEM III'!$AE172</f>
        <v>82</v>
      </c>
      <c r="EG169">
        <f>'[2]SEM III'!$AF172</f>
        <v>84</v>
      </c>
      <c r="EH169" s="1">
        <f>'[2]SEM IV'!$AE172</f>
        <v>82</v>
      </c>
      <c r="EI169" s="1">
        <f>'[2]SEM IV'!$AF172</f>
        <v>85</v>
      </c>
      <c r="EJ169">
        <f>'[2]SEM V'!$AE172</f>
        <v>86</v>
      </c>
      <c r="EK169">
        <f>'[2]SEM V'!$AF172</f>
        <v>85</v>
      </c>
      <c r="EL169">
        <f>'[2]SEM I'!$AG172</f>
        <v>84</v>
      </c>
      <c r="EM169">
        <f>'[2]SEM I'!$AH172</f>
        <v>84</v>
      </c>
      <c r="EN169">
        <f>'[2]SEM II'!$AG172</f>
        <v>85</v>
      </c>
      <c r="EO169">
        <f>'[2]SEM II'!$AH172</f>
        <v>84</v>
      </c>
      <c r="EP169">
        <f>'[2]SEM III'!$AG172</f>
        <v>86</v>
      </c>
      <c r="EQ169">
        <f>'[2]SEM III'!$AH172</f>
        <v>85</v>
      </c>
      <c r="ER169" s="1">
        <f>'[2]SEM IV'!$AG172</f>
        <v>87</v>
      </c>
      <c r="ES169" s="1">
        <f>'[2]SEM IV'!$AH172</f>
        <v>86</v>
      </c>
      <c r="ET169">
        <f>'[2]SEM V'!$AG172</f>
        <v>87</v>
      </c>
      <c r="EU169">
        <f>'[2]SEM V'!$AH172</f>
        <v>86</v>
      </c>
      <c r="EV169" t="s">
        <v>161</v>
      </c>
    </row>
    <row r="170" spans="1:152" x14ac:dyDescent="0.25">
      <c r="A170" t="str">
        <f>'[1]SEM I'!$D173</f>
        <v>Rizka Candra Tazkia</v>
      </c>
      <c r="B170">
        <f>'[2]SEM I'!$E173</f>
        <v>79</v>
      </c>
      <c r="C170">
        <f>'[2]SEM I'!$F173</f>
        <v>82</v>
      </c>
      <c r="D170">
        <f>'[2]SEM II'!$E173</f>
        <v>83</v>
      </c>
      <c r="E170">
        <f>'[2]SEM II'!$F173</f>
        <v>82</v>
      </c>
      <c r="F170">
        <f>'[2]SEM III'!$E173</f>
        <v>85</v>
      </c>
      <c r="G170">
        <f>'[2]SEM III'!$F173</f>
        <v>85</v>
      </c>
      <c r="H170" s="1">
        <f>'[2]SEM IV'!$E173</f>
        <v>86</v>
      </c>
      <c r="I170" s="1">
        <f>'[2]SEM IV'!$F173</f>
        <v>87</v>
      </c>
      <c r="J170">
        <f>'[2]SEM V'!$E173</f>
        <v>87</v>
      </c>
      <c r="K170">
        <f>'[2]SEM V'!$F173</f>
        <v>88</v>
      </c>
      <c r="L170">
        <f>'[2]SEM I'!$G173</f>
        <v>77</v>
      </c>
      <c r="M170">
        <f>'[2]SEM I'!$H173</f>
        <v>85</v>
      </c>
      <c r="N170">
        <f>'[2]SEM II'!$G173</f>
        <v>80</v>
      </c>
      <c r="O170">
        <f>'[2]SEM II'!$H173</f>
        <v>85</v>
      </c>
      <c r="P170">
        <f>'[2]SEM III'!$G173</f>
        <v>83</v>
      </c>
      <c r="Q170">
        <f>'[2]SEM III'!$H173</f>
        <v>85</v>
      </c>
      <c r="R170" s="1">
        <f>'[2]SEM IV'!$G173</f>
        <v>84</v>
      </c>
      <c r="S170" s="1">
        <f>'[2]SEM IV'!$H173</f>
        <v>85</v>
      </c>
      <c r="T170">
        <f>'[2]SEM V'!$G173</f>
        <v>88</v>
      </c>
      <c r="U170">
        <f>'[2]SEM V'!$H173</f>
        <v>85</v>
      </c>
      <c r="V170">
        <f>'[2]SEM I'!$I173</f>
        <v>85</v>
      </c>
      <c r="W170">
        <f>'[2]SEM I'!$J173</f>
        <v>86</v>
      </c>
      <c r="X170">
        <f>'[2]SEM II'!$I173</f>
        <v>88</v>
      </c>
      <c r="Y170">
        <f>'[2]SEM II'!$J173</f>
        <v>87</v>
      </c>
      <c r="Z170">
        <f>'[2]SEM III'!$I173</f>
        <v>91</v>
      </c>
      <c r="AA170">
        <f>'[2]SEM III'!$J173</f>
        <v>88</v>
      </c>
      <c r="AB170" s="1">
        <f>'[2]SEM IV'!$I173</f>
        <v>90</v>
      </c>
      <c r="AC170" s="1">
        <f>'[2]SEM IV'!$J173</f>
        <v>89</v>
      </c>
      <c r="AD170">
        <f>'[2]SEM V'!$I173</f>
        <v>91</v>
      </c>
      <c r="AE170">
        <f>'[2]SEM V'!$J173</f>
        <v>90</v>
      </c>
      <c r="AF170">
        <f>'[2]SEM I'!$K173</f>
        <v>77</v>
      </c>
      <c r="AG170">
        <f>'[2]SEM I'!$L173</f>
        <v>82</v>
      </c>
      <c r="AH170">
        <f>'[2]SEM II'!$K173</f>
        <v>81</v>
      </c>
      <c r="AI170">
        <f>'[2]SEM II'!$L173</f>
        <v>84</v>
      </c>
      <c r="AJ170">
        <f>'[2]SEM III'!$K173</f>
        <v>81</v>
      </c>
      <c r="AK170">
        <f>'[2]SEM III'!$L173</f>
        <v>84</v>
      </c>
      <c r="AL170" s="1">
        <f>'[2]SEM IV'!$K173</f>
        <v>83</v>
      </c>
      <c r="AM170" s="1">
        <f>'[2]SEM IV'!$L173</f>
        <v>85</v>
      </c>
      <c r="AN170">
        <f>'[2]SEM V'!$K173</f>
        <v>83</v>
      </c>
      <c r="AO170">
        <f>'[2]SEM V'!$L173</f>
        <v>87</v>
      </c>
      <c r="AP170">
        <f>'[2]SEM I'!$M173</f>
        <v>77</v>
      </c>
      <c r="AQ170">
        <f>'[2]SEM I'!$N173</f>
        <v>82</v>
      </c>
      <c r="AR170">
        <f>'[2]SEM II'!$M173</f>
        <v>80</v>
      </c>
      <c r="AS170">
        <f>'[2]SEM II'!$N173</f>
        <v>84</v>
      </c>
      <c r="AT170">
        <f>'[2]SEM III'!$M173</f>
        <v>83</v>
      </c>
      <c r="AU170">
        <f>'[2]SEM III'!$N173</f>
        <v>87</v>
      </c>
      <c r="AV170" s="1">
        <f>'[2]SEM IV'!$M173</f>
        <v>88</v>
      </c>
      <c r="AW170" s="1">
        <f>'[2]SEM IV'!$N173</f>
        <v>89</v>
      </c>
      <c r="AX170">
        <f>'[2]SEM V'!$M173</f>
        <v>89</v>
      </c>
      <c r="AY170">
        <f>'[2]SEM V'!$N173</f>
        <v>91</v>
      </c>
      <c r="AZ170">
        <f>'[2]SEM I'!$O173</f>
        <v>86</v>
      </c>
      <c r="BA170">
        <f>'[2]SEM I'!$P173</f>
        <v>83</v>
      </c>
      <c r="BB170">
        <f>'[2]SEM II'!$O173</f>
        <v>84</v>
      </c>
      <c r="BC170">
        <f>'[2]SEM II'!$P173</f>
        <v>86</v>
      </c>
      <c r="BD170">
        <f>'[2]SEM III'!$O173</f>
        <v>85</v>
      </c>
      <c r="BE170">
        <f>'[2]SEM III'!$P173</f>
        <v>86</v>
      </c>
      <c r="BF170" s="1">
        <f>'[2]SEM IV'!$O173</f>
        <v>86</v>
      </c>
      <c r="BG170" s="1">
        <f>'[2]SEM IV'!$P173</f>
        <v>86</v>
      </c>
      <c r="BH170">
        <f>'[2]SEM V'!$O173</f>
        <v>86</v>
      </c>
      <c r="BI170">
        <f>'[2]SEM V'!$P173</f>
        <v>87</v>
      </c>
      <c r="BJ170">
        <f>'[2]SEM I'!$Q173</f>
        <v>79</v>
      </c>
      <c r="BK170">
        <f>'[2]SEM I'!$R173</f>
        <v>81</v>
      </c>
      <c r="BL170">
        <f>'[2]SEM II'!$Q173</f>
        <v>79</v>
      </c>
      <c r="BM170">
        <f>'[2]SEM II'!$R173</f>
        <v>83</v>
      </c>
      <c r="BN170">
        <f>'[2]SEM III'!$Q173</f>
        <v>85</v>
      </c>
      <c r="BO170">
        <f>'[2]SEM III'!$R173</f>
        <v>84</v>
      </c>
      <c r="BP170" s="1">
        <f>'[2]SEM IV'!$Q173</f>
        <v>89</v>
      </c>
      <c r="BQ170" s="1">
        <f>'[2]SEM IV'!$R173</f>
        <v>81</v>
      </c>
      <c r="BR170">
        <f>'[2]SEM V'!$Q173</f>
        <v>88</v>
      </c>
      <c r="BS170">
        <f>'[2]SEM V'!$R173</f>
        <v>91</v>
      </c>
      <c r="BT170">
        <f>'[2]SEM I'!$S173</f>
        <v>79</v>
      </c>
      <c r="BU170">
        <f>'[2]SEM I'!$T173</f>
        <v>79</v>
      </c>
      <c r="BV170">
        <f>'[2]SEM II'!$S173</f>
        <v>79</v>
      </c>
      <c r="BW170">
        <f>'[2]SEM II'!$T173</f>
        <v>80</v>
      </c>
      <c r="BX170">
        <f>'[2]SEM III'!$S173</f>
        <v>81</v>
      </c>
      <c r="BY170">
        <f>'[2]SEM III'!$T173</f>
        <v>81</v>
      </c>
      <c r="BZ170" s="1">
        <f>'[2]SEM IV'!$S173</f>
        <v>81</v>
      </c>
      <c r="CA170" s="1">
        <f>'[2]SEM IV'!$T173</f>
        <v>83</v>
      </c>
      <c r="CB170">
        <f>'[2]SEM V'!$S173</f>
        <v>85</v>
      </c>
      <c r="CC170">
        <f>'[2]SEM V'!$T173</f>
        <v>86</v>
      </c>
      <c r="CD170">
        <f>'[2]SEM I'!$U173</f>
        <v>83</v>
      </c>
      <c r="CE170">
        <f>'[2]SEM I'!$V173</f>
        <v>81</v>
      </c>
      <c r="CF170">
        <f>'[2]SEM II'!$U173</f>
        <v>84</v>
      </c>
      <c r="CG170">
        <f>'[2]SEM II'!$V173</f>
        <v>81</v>
      </c>
      <c r="CH170">
        <f>'[2]SEM III'!$U173</f>
        <v>86</v>
      </c>
      <c r="CI170">
        <f>'[2]SEM III'!$V173</f>
        <v>86</v>
      </c>
      <c r="CJ170" s="1">
        <f>'[2]SEM IV'!$U173</f>
        <v>88</v>
      </c>
      <c r="CK170" s="1">
        <f>'[2]SEM IV'!$V173</f>
        <v>88</v>
      </c>
      <c r="CL170">
        <f>'[2]SEM V'!$U173</f>
        <v>89</v>
      </c>
      <c r="CM170">
        <f>'[2]SEM V'!$V173</f>
        <v>89</v>
      </c>
      <c r="CN170">
        <f>'[2]SEM I'!$W173</f>
        <v>81</v>
      </c>
      <c r="CO170">
        <f>'[2]SEM I'!$X173</f>
        <v>83</v>
      </c>
      <c r="CP170">
        <f>'[2]SEM II'!$W173</f>
        <v>81</v>
      </c>
      <c r="CQ170">
        <f>'[2]SEM II'!$X173</f>
        <v>85</v>
      </c>
      <c r="CR170">
        <f>'[2]SEM III'!$W173</f>
        <v>82</v>
      </c>
      <c r="CS170">
        <f>'[2]SEM III'!$X173</f>
        <v>85</v>
      </c>
      <c r="CT170" s="1">
        <f>'[2]SEM IV'!$W173</f>
        <v>84</v>
      </c>
      <c r="CU170" s="1">
        <f>'[2]SEM IV'!$X173</f>
        <v>85</v>
      </c>
      <c r="CV170">
        <f>'[2]SEM V'!$W173</f>
        <v>89</v>
      </c>
      <c r="CW170">
        <f>'[2]SEM V'!$X173</f>
        <v>86</v>
      </c>
      <c r="CX170">
        <f>'[2]SEM I'!$Y173</f>
        <v>78</v>
      </c>
      <c r="CY170">
        <f>'[2]SEM I'!$Z173</f>
        <v>80</v>
      </c>
      <c r="CZ170">
        <f>'[2]SEM II'!$Y173</f>
        <v>79</v>
      </c>
      <c r="DA170">
        <f>'[2]SEM II'!$Z173</f>
        <v>81</v>
      </c>
      <c r="DB170">
        <f>'[2]SEM III'!$Y173</f>
        <v>82</v>
      </c>
      <c r="DC170">
        <f>'[2]SEM III'!$Z173</f>
        <v>82</v>
      </c>
      <c r="DD170" s="1">
        <f>'[2]SEM IV'!$Y173</f>
        <v>85</v>
      </c>
      <c r="DE170" s="1">
        <f>'[2]SEM IV'!$Z173</f>
        <v>85</v>
      </c>
      <c r="DF170">
        <f>'[2]SEM V'!$Y173</f>
        <v>87</v>
      </c>
      <c r="DG170">
        <f>'[2]SEM V'!$Z173</f>
        <v>85</v>
      </c>
      <c r="DH170">
        <f>'[2]SEM I'!$AA173</f>
        <v>82</v>
      </c>
      <c r="DI170">
        <f>'[2]SEM I'!$AB173</f>
        <v>84</v>
      </c>
      <c r="DJ170">
        <f>'[2]SEM II'!$AA173</f>
        <v>85</v>
      </c>
      <c r="DK170">
        <f>'[2]SEM II'!$AB173</f>
        <v>86</v>
      </c>
      <c r="DL170">
        <f>'[2]SEM III'!$AA173</f>
        <v>87</v>
      </c>
      <c r="DM170">
        <f>'[2]SEM III'!$AB173</f>
        <v>88</v>
      </c>
      <c r="DN170" s="1">
        <f>'[2]SEM IV'!$AA173</f>
        <v>88</v>
      </c>
      <c r="DO170" s="1">
        <f>'[2]SEM IV'!$AB173</f>
        <v>89</v>
      </c>
      <c r="DP170">
        <f>'[2]SEM V'!$AA173</f>
        <v>88</v>
      </c>
      <c r="DQ170">
        <f>'[2]SEM V'!$AB173</f>
        <v>89</v>
      </c>
      <c r="DR170">
        <f>'[2]SEM I'!$AC173</f>
        <v>83</v>
      </c>
      <c r="DS170">
        <f>'[2]SEM I'!$AD173</f>
        <v>83</v>
      </c>
      <c r="DT170">
        <f>'[2]SEM II'!$AC173</f>
        <v>83</v>
      </c>
      <c r="DU170">
        <f>'[2]SEM II'!$AD173</f>
        <v>83</v>
      </c>
      <c r="DV170">
        <f>'[2]SEM III'!$AC173</f>
        <v>84</v>
      </c>
      <c r="DW170">
        <f>'[2]SEM III'!$AD173</f>
        <v>84</v>
      </c>
      <c r="DX170" s="1">
        <f>'[2]SEM IV'!$AC173</f>
        <v>85</v>
      </c>
      <c r="DY170" s="1">
        <f>'[2]SEM IV'!$AD173</f>
        <v>84</v>
      </c>
      <c r="DZ170">
        <f>'[2]SEM V'!$AC173</f>
        <v>84</v>
      </c>
      <c r="EA170">
        <f>'[2]SEM V'!$AD173</f>
        <v>83</v>
      </c>
      <c r="EB170">
        <f>'[2]SEM I'!$AE173</f>
        <v>76</v>
      </c>
      <c r="EC170">
        <f>'[2]SEM I'!$AF173</f>
        <v>80</v>
      </c>
      <c r="ED170">
        <f>'[2]SEM II'!$AE173</f>
        <v>79</v>
      </c>
      <c r="EE170">
        <f>'[2]SEM II'!$AF173</f>
        <v>80</v>
      </c>
      <c r="EF170">
        <f>'[2]SEM III'!$AE173</f>
        <v>82</v>
      </c>
      <c r="EG170">
        <f>'[2]SEM III'!$AF173</f>
        <v>83</v>
      </c>
      <c r="EH170" s="1">
        <f>'[2]SEM IV'!$AE173</f>
        <v>84</v>
      </c>
      <c r="EI170" s="1">
        <f>'[2]SEM IV'!$AF173</f>
        <v>84</v>
      </c>
      <c r="EJ170">
        <f>'[2]SEM V'!$AE173</f>
        <v>88</v>
      </c>
      <c r="EK170">
        <f>'[2]SEM V'!$AF173</f>
        <v>86</v>
      </c>
      <c r="EL170">
        <f>'[2]SEM I'!$AG173</f>
        <v>84</v>
      </c>
      <c r="EM170">
        <f>'[2]SEM I'!$AH173</f>
        <v>84</v>
      </c>
      <c r="EN170">
        <f>'[2]SEM II'!$AG173</f>
        <v>85</v>
      </c>
      <c r="EO170">
        <f>'[2]SEM II'!$AH173</f>
        <v>85</v>
      </c>
      <c r="EP170">
        <f>'[2]SEM III'!$AG173</f>
        <v>86</v>
      </c>
      <c r="EQ170">
        <f>'[2]SEM III'!$AH173</f>
        <v>87</v>
      </c>
      <c r="ER170" s="1">
        <f>'[2]SEM IV'!$AG173</f>
        <v>90</v>
      </c>
      <c r="ES170" s="1">
        <f>'[2]SEM IV'!$AH173</f>
        <v>90</v>
      </c>
      <c r="ET170">
        <f>'[2]SEM V'!$AG173</f>
        <v>91</v>
      </c>
      <c r="EU170">
        <f>'[2]SEM V'!$AH173</f>
        <v>91</v>
      </c>
      <c r="EV170" t="s">
        <v>161</v>
      </c>
    </row>
    <row r="171" spans="1:152" x14ac:dyDescent="0.25">
      <c r="A171" t="str">
        <f>'[1]SEM I'!$D174</f>
        <v>Ro'isah Zulfa</v>
      </c>
      <c r="B171">
        <f>'[2]SEM I'!$E174</f>
        <v>81</v>
      </c>
      <c r="C171">
        <f>'[2]SEM I'!$F174</f>
        <v>82</v>
      </c>
      <c r="D171">
        <f>'[2]SEM II'!$E174</f>
        <v>88</v>
      </c>
      <c r="E171">
        <f>'[2]SEM II'!$F174</f>
        <v>83</v>
      </c>
      <c r="F171">
        <f>'[2]SEM III'!$E174</f>
        <v>88</v>
      </c>
      <c r="G171">
        <f>'[2]SEM III'!$F174</f>
        <v>85</v>
      </c>
      <c r="H171" s="1">
        <f>'[2]SEM IV'!$E174</f>
        <v>88</v>
      </c>
      <c r="I171" s="1">
        <f>'[2]SEM IV'!$F174</f>
        <v>87</v>
      </c>
      <c r="J171">
        <f>'[2]SEM V'!$E174</f>
        <v>89</v>
      </c>
      <c r="K171">
        <f>'[2]SEM V'!$F174</f>
        <v>90</v>
      </c>
      <c r="L171">
        <f>'[2]SEM I'!$G174</f>
        <v>82</v>
      </c>
      <c r="M171">
        <f>'[2]SEM I'!$H174</f>
        <v>86</v>
      </c>
      <c r="N171">
        <f>'[2]SEM II'!$G174</f>
        <v>85</v>
      </c>
      <c r="O171">
        <f>'[2]SEM II'!$H174</f>
        <v>85</v>
      </c>
      <c r="P171">
        <f>'[2]SEM III'!$G174</f>
        <v>86</v>
      </c>
      <c r="Q171">
        <f>'[2]SEM III'!$H174</f>
        <v>85</v>
      </c>
      <c r="R171" s="1">
        <f>'[2]SEM IV'!$G174</f>
        <v>83</v>
      </c>
      <c r="S171" s="1">
        <f>'[2]SEM IV'!$H174</f>
        <v>85</v>
      </c>
      <c r="T171">
        <f>'[2]SEM V'!$G174</f>
        <v>84</v>
      </c>
      <c r="U171">
        <f>'[2]SEM V'!$H174</f>
        <v>86</v>
      </c>
      <c r="V171">
        <f>'[2]SEM I'!$I174</f>
        <v>87</v>
      </c>
      <c r="W171">
        <f>'[2]SEM I'!$J174</f>
        <v>87</v>
      </c>
      <c r="X171">
        <f>'[2]SEM II'!$I174</f>
        <v>87</v>
      </c>
      <c r="Y171">
        <f>'[2]SEM II'!$J174</f>
        <v>88</v>
      </c>
      <c r="Z171">
        <f>'[2]SEM III'!$I174</f>
        <v>89</v>
      </c>
      <c r="AA171">
        <f>'[2]SEM III'!$J174</f>
        <v>88</v>
      </c>
      <c r="AB171" s="1">
        <f>'[2]SEM IV'!$I174</f>
        <v>89</v>
      </c>
      <c r="AC171" s="1">
        <f>'[2]SEM IV'!$J174</f>
        <v>89</v>
      </c>
      <c r="AD171">
        <f>'[2]SEM V'!$I174</f>
        <v>90</v>
      </c>
      <c r="AE171">
        <f>'[2]SEM V'!$J174</f>
        <v>90</v>
      </c>
      <c r="AF171">
        <f>'[2]SEM I'!$K174</f>
        <v>85</v>
      </c>
      <c r="AG171">
        <f>'[2]SEM I'!$L174</f>
        <v>83</v>
      </c>
      <c r="AH171">
        <f>'[2]SEM II'!$K174</f>
        <v>86</v>
      </c>
      <c r="AI171">
        <f>'[2]SEM II'!$L174</f>
        <v>85</v>
      </c>
      <c r="AJ171">
        <f>'[2]SEM III'!$K174</f>
        <v>86</v>
      </c>
      <c r="AK171">
        <f>'[2]SEM III'!$L174</f>
        <v>86</v>
      </c>
      <c r="AL171" s="1">
        <f>'[2]SEM IV'!$K174</f>
        <v>87</v>
      </c>
      <c r="AM171" s="1">
        <f>'[2]SEM IV'!$L174</f>
        <v>86</v>
      </c>
      <c r="AN171">
        <f>'[2]SEM V'!$K174</f>
        <v>87</v>
      </c>
      <c r="AO171">
        <f>'[2]SEM V'!$L174</f>
        <v>87</v>
      </c>
      <c r="AP171">
        <f>'[2]SEM I'!$M174</f>
        <v>78</v>
      </c>
      <c r="AQ171">
        <f>'[2]SEM I'!$N174</f>
        <v>82</v>
      </c>
      <c r="AR171">
        <f>'[2]SEM II'!$M174</f>
        <v>81</v>
      </c>
      <c r="AS171">
        <f>'[2]SEM II'!$N174</f>
        <v>84</v>
      </c>
      <c r="AT171">
        <f>'[2]SEM III'!$M174</f>
        <v>85</v>
      </c>
      <c r="AU171">
        <f>'[2]SEM III'!$N174</f>
        <v>87</v>
      </c>
      <c r="AV171" s="1">
        <f>'[2]SEM IV'!$M174</f>
        <v>89</v>
      </c>
      <c r="AW171" s="1">
        <f>'[2]SEM IV'!$N174</f>
        <v>89</v>
      </c>
      <c r="AX171">
        <f>'[2]SEM V'!$M174</f>
        <v>90</v>
      </c>
      <c r="AY171">
        <f>'[2]SEM V'!$N174</f>
        <v>91</v>
      </c>
      <c r="AZ171">
        <f>'[2]SEM I'!$O174</f>
        <v>83</v>
      </c>
      <c r="BA171">
        <f>'[2]SEM I'!$P174</f>
        <v>84</v>
      </c>
      <c r="BB171">
        <f>'[2]SEM II'!$O174</f>
        <v>83</v>
      </c>
      <c r="BC171">
        <f>'[2]SEM II'!$P174</f>
        <v>86</v>
      </c>
      <c r="BD171">
        <f>'[2]SEM III'!$O174</f>
        <v>85</v>
      </c>
      <c r="BE171">
        <f>'[2]SEM III'!$P174</f>
        <v>86</v>
      </c>
      <c r="BF171" s="1">
        <f>'[2]SEM IV'!$O174</f>
        <v>86</v>
      </c>
      <c r="BG171" s="1">
        <f>'[2]SEM IV'!$P174</f>
        <v>86</v>
      </c>
      <c r="BH171">
        <f>'[2]SEM V'!$O174</f>
        <v>88</v>
      </c>
      <c r="BI171">
        <f>'[2]SEM V'!$P174</f>
        <v>89</v>
      </c>
      <c r="BJ171">
        <f>'[2]SEM I'!$Q174</f>
        <v>77</v>
      </c>
      <c r="BK171">
        <f>'[2]SEM I'!$R174</f>
        <v>79</v>
      </c>
      <c r="BL171">
        <f>'[2]SEM II'!$Q174</f>
        <v>81</v>
      </c>
      <c r="BM171">
        <f>'[2]SEM II'!$R174</f>
        <v>81</v>
      </c>
      <c r="BN171">
        <f>'[2]SEM III'!$Q174</f>
        <v>80</v>
      </c>
      <c r="BO171">
        <f>'[2]SEM III'!$R174</f>
        <v>81</v>
      </c>
      <c r="BP171" s="1">
        <f>'[2]SEM IV'!$Q174</f>
        <v>82</v>
      </c>
      <c r="BQ171" s="1">
        <f>'[2]SEM IV'!$R174</f>
        <v>83</v>
      </c>
      <c r="BR171">
        <f>'[2]SEM V'!$Q174</f>
        <v>87</v>
      </c>
      <c r="BS171">
        <f>'[2]SEM V'!$R174</f>
        <v>91</v>
      </c>
      <c r="BT171">
        <f>'[2]SEM I'!$S174</f>
        <v>80</v>
      </c>
      <c r="BU171">
        <f>'[2]SEM I'!$T174</f>
        <v>78</v>
      </c>
      <c r="BV171">
        <f>'[2]SEM II'!$S174</f>
        <v>80</v>
      </c>
      <c r="BW171">
        <f>'[2]SEM II'!$T174</f>
        <v>82</v>
      </c>
      <c r="BX171">
        <f>'[2]SEM III'!$S174</f>
        <v>82</v>
      </c>
      <c r="BY171">
        <f>'[2]SEM III'!$T174</f>
        <v>83</v>
      </c>
      <c r="BZ171" s="1">
        <f>'[2]SEM IV'!$S174</f>
        <v>82</v>
      </c>
      <c r="CA171" s="1">
        <f>'[2]SEM IV'!$T174</f>
        <v>85</v>
      </c>
      <c r="CB171">
        <f>'[2]SEM V'!$S174</f>
        <v>86</v>
      </c>
      <c r="CC171">
        <f>'[2]SEM V'!$T174</f>
        <v>87</v>
      </c>
      <c r="CD171">
        <f>'[2]SEM I'!$U174</f>
        <v>87</v>
      </c>
      <c r="CE171">
        <f>'[2]SEM I'!$V174</f>
        <v>81</v>
      </c>
      <c r="CF171">
        <f>'[2]SEM II'!$U174</f>
        <v>82</v>
      </c>
      <c r="CG171">
        <f>'[2]SEM II'!$V174</f>
        <v>84</v>
      </c>
      <c r="CH171">
        <f>'[2]SEM III'!$U174</f>
        <v>86</v>
      </c>
      <c r="CI171">
        <f>'[2]SEM III'!$V174</f>
        <v>86</v>
      </c>
      <c r="CJ171" s="1">
        <f>'[2]SEM IV'!$U174</f>
        <v>87</v>
      </c>
      <c r="CK171" s="1">
        <f>'[2]SEM IV'!$V174</f>
        <v>88</v>
      </c>
      <c r="CL171">
        <f>'[2]SEM V'!$U174</f>
        <v>88</v>
      </c>
      <c r="CM171">
        <f>'[2]SEM V'!$V174</f>
        <v>89</v>
      </c>
      <c r="CN171">
        <f>'[2]SEM I'!$W174</f>
        <v>84</v>
      </c>
      <c r="CO171">
        <f>'[2]SEM I'!$X174</f>
        <v>82</v>
      </c>
      <c r="CP171">
        <f>'[2]SEM II'!$W174</f>
        <v>82</v>
      </c>
      <c r="CQ171">
        <f>'[2]SEM II'!$X174</f>
        <v>87</v>
      </c>
      <c r="CR171">
        <f>'[2]SEM III'!$W174</f>
        <v>83</v>
      </c>
      <c r="CS171">
        <f>'[2]SEM III'!$X174</f>
        <v>87</v>
      </c>
      <c r="CT171" s="1">
        <f>'[2]SEM IV'!$W174</f>
        <v>85</v>
      </c>
      <c r="CU171" s="1">
        <f>'[2]SEM IV'!$X174</f>
        <v>87</v>
      </c>
      <c r="CV171">
        <f>'[2]SEM V'!$W174</f>
        <v>88</v>
      </c>
      <c r="CW171">
        <f>'[2]SEM V'!$X174</f>
        <v>92</v>
      </c>
      <c r="CX171">
        <f>'[2]SEM I'!$Y174</f>
        <v>84</v>
      </c>
      <c r="CY171">
        <f>'[2]SEM I'!$Z174</f>
        <v>82</v>
      </c>
      <c r="CZ171">
        <f>'[2]SEM II'!$Y174</f>
        <v>87</v>
      </c>
      <c r="DA171">
        <f>'[2]SEM II'!$Z174</f>
        <v>83</v>
      </c>
      <c r="DB171">
        <f>'[2]SEM III'!$Y174</f>
        <v>87</v>
      </c>
      <c r="DC171">
        <f>'[2]SEM III'!$Z174</f>
        <v>84</v>
      </c>
      <c r="DD171" s="1">
        <f>'[2]SEM IV'!$Y174</f>
        <v>88</v>
      </c>
      <c r="DE171" s="1">
        <f>'[2]SEM IV'!$Z174</f>
        <v>85</v>
      </c>
      <c r="DF171">
        <f>'[2]SEM V'!$Y174</f>
        <v>90</v>
      </c>
      <c r="DG171">
        <f>'[2]SEM V'!$Z174</f>
        <v>85</v>
      </c>
      <c r="DH171">
        <f>'[2]SEM I'!$AA174</f>
        <v>82</v>
      </c>
      <c r="DI171">
        <f>'[2]SEM I'!$AB174</f>
        <v>84</v>
      </c>
      <c r="DJ171">
        <f>'[2]SEM II'!$AA174</f>
        <v>86</v>
      </c>
      <c r="DK171">
        <f>'[2]SEM II'!$AB174</f>
        <v>85</v>
      </c>
      <c r="DL171">
        <f>'[2]SEM III'!$AA174</f>
        <v>88</v>
      </c>
      <c r="DM171">
        <f>'[2]SEM III'!$AB174</f>
        <v>86</v>
      </c>
      <c r="DN171" s="1">
        <f>'[2]SEM IV'!$AA174</f>
        <v>89</v>
      </c>
      <c r="DO171" s="1">
        <f>'[2]SEM IV'!$AB174</f>
        <v>87</v>
      </c>
      <c r="DP171">
        <f>'[2]SEM V'!$AA174</f>
        <v>89</v>
      </c>
      <c r="DQ171">
        <f>'[2]SEM V'!$AB174</f>
        <v>88</v>
      </c>
      <c r="DR171">
        <f>'[2]SEM I'!$AC174</f>
        <v>84</v>
      </c>
      <c r="DS171">
        <f>'[2]SEM I'!$AD174</f>
        <v>84</v>
      </c>
      <c r="DT171">
        <f>'[2]SEM II'!$AC174</f>
        <v>84</v>
      </c>
      <c r="DU171">
        <f>'[2]SEM II'!$AD174</f>
        <v>84</v>
      </c>
      <c r="DV171">
        <f>'[2]SEM III'!$AC174</f>
        <v>85</v>
      </c>
      <c r="DW171">
        <f>'[2]SEM III'!$AD174</f>
        <v>84</v>
      </c>
      <c r="DX171" s="1">
        <f>'[2]SEM IV'!$AC174</f>
        <v>86</v>
      </c>
      <c r="DY171" s="1">
        <f>'[2]SEM IV'!$AD174</f>
        <v>84</v>
      </c>
      <c r="DZ171">
        <f>'[2]SEM V'!$AC174</f>
        <v>86</v>
      </c>
      <c r="EA171">
        <f>'[2]SEM V'!$AD174</f>
        <v>83</v>
      </c>
      <c r="EB171">
        <f>'[2]SEM I'!$AE174</f>
        <v>79</v>
      </c>
      <c r="EC171">
        <f>'[2]SEM I'!$AF174</f>
        <v>81</v>
      </c>
      <c r="ED171">
        <f>'[2]SEM II'!$AE174</f>
        <v>81</v>
      </c>
      <c r="EE171">
        <f>'[2]SEM II'!$AF174</f>
        <v>80</v>
      </c>
      <c r="EF171">
        <f>'[2]SEM III'!$AE174</f>
        <v>83</v>
      </c>
      <c r="EG171">
        <f>'[2]SEM III'!$AF174</f>
        <v>82</v>
      </c>
      <c r="EH171" s="1">
        <f>'[2]SEM IV'!$AE174</f>
        <v>84</v>
      </c>
      <c r="EI171" s="1">
        <f>'[2]SEM IV'!$AF174</f>
        <v>83</v>
      </c>
      <c r="EJ171">
        <f>'[2]SEM V'!$AE174</f>
        <v>86</v>
      </c>
      <c r="EK171">
        <f>'[2]SEM V'!$AF174</f>
        <v>85</v>
      </c>
      <c r="EL171">
        <f>'[2]SEM I'!$AG174</f>
        <v>84</v>
      </c>
      <c r="EM171">
        <f>'[2]SEM I'!$AH174</f>
        <v>84</v>
      </c>
      <c r="EN171">
        <f>'[2]SEM II'!$AG174</f>
        <v>85</v>
      </c>
      <c r="EO171">
        <f>'[2]SEM II'!$AH174</f>
        <v>85</v>
      </c>
      <c r="EP171">
        <f>'[2]SEM III'!$AG174</f>
        <v>87</v>
      </c>
      <c r="EQ171">
        <f>'[2]SEM III'!$AH174</f>
        <v>86</v>
      </c>
      <c r="ER171" s="1">
        <f>'[2]SEM IV'!$AG174</f>
        <v>90</v>
      </c>
      <c r="ES171" s="1">
        <f>'[2]SEM IV'!$AH174</f>
        <v>90</v>
      </c>
      <c r="ET171">
        <f>'[2]SEM V'!$AG174</f>
        <v>91</v>
      </c>
      <c r="EU171">
        <f>'[2]SEM V'!$AH174</f>
        <v>91</v>
      </c>
      <c r="EV171" t="s">
        <v>161</v>
      </c>
    </row>
    <row r="172" spans="1:152" x14ac:dyDescent="0.25">
      <c r="A172" t="str">
        <f>'[1]SEM I'!$D175</f>
        <v>Salsabilla Nuur Radestya Putri</v>
      </c>
      <c r="B172">
        <f>'[2]SEM I'!$E175</f>
        <v>77</v>
      </c>
      <c r="C172">
        <f>'[2]SEM I'!$F175</f>
        <v>82</v>
      </c>
      <c r="D172">
        <f>'[2]SEM II'!$E175</f>
        <v>80</v>
      </c>
      <c r="E172">
        <f>'[2]SEM II'!$F175</f>
        <v>82</v>
      </c>
      <c r="F172">
        <f>'[2]SEM III'!$E175</f>
        <v>85</v>
      </c>
      <c r="G172">
        <f>'[2]SEM III'!$F175</f>
        <v>85</v>
      </c>
      <c r="H172" s="1">
        <f>'[2]SEM IV'!$E175</f>
        <v>86</v>
      </c>
      <c r="I172" s="1">
        <f>'[2]SEM IV'!$F175</f>
        <v>87</v>
      </c>
      <c r="J172">
        <f>'[2]SEM V'!$E175</f>
        <v>87</v>
      </c>
      <c r="K172">
        <f>'[2]SEM V'!$F175</f>
        <v>88</v>
      </c>
      <c r="L172">
        <f>'[2]SEM I'!$G175</f>
        <v>81</v>
      </c>
      <c r="M172">
        <f>'[2]SEM I'!$H175</f>
        <v>84</v>
      </c>
      <c r="N172">
        <f>'[2]SEM II'!$G175</f>
        <v>80</v>
      </c>
      <c r="O172">
        <f>'[2]SEM II'!$H175</f>
        <v>85</v>
      </c>
      <c r="P172">
        <f>'[2]SEM III'!$G175</f>
        <v>85</v>
      </c>
      <c r="Q172">
        <f>'[2]SEM III'!$H175</f>
        <v>89</v>
      </c>
      <c r="R172" s="1">
        <f>'[2]SEM IV'!$G175</f>
        <v>82</v>
      </c>
      <c r="S172" s="1">
        <f>'[2]SEM IV'!$H175</f>
        <v>89</v>
      </c>
      <c r="T172">
        <f>'[2]SEM V'!$G175</f>
        <v>87</v>
      </c>
      <c r="U172">
        <f>'[2]SEM V'!$H175</f>
        <v>86</v>
      </c>
      <c r="V172">
        <f>'[2]SEM I'!$I175</f>
        <v>88</v>
      </c>
      <c r="W172">
        <f>'[2]SEM I'!$J175</f>
        <v>88</v>
      </c>
      <c r="X172">
        <f>'[2]SEM II'!$I175</f>
        <v>89</v>
      </c>
      <c r="Y172">
        <f>'[2]SEM II'!$J175</f>
        <v>89</v>
      </c>
      <c r="Z172">
        <f>'[2]SEM III'!$I175</f>
        <v>89</v>
      </c>
      <c r="AA172">
        <f>'[2]SEM III'!$J175</f>
        <v>89</v>
      </c>
      <c r="AB172" s="1">
        <f>'[2]SEM IV'!$I175</f>
        <v>89</v>
      </c>
      <c r="AC172" s="1">
        <f>'[2]SEM IV'!$J175</f>
        <v>89</v>
      </c>
      <c r="AD172">
        <f>'[2]SEM V'!$I175</f>
        <v>91</v>
      </c>
      <c r="AE172">
        <f>'[2]SEM V'!$J175</f>
        <v>90</v>
      </c>
      <c r="AF172">
        <f>'[2]SEM I'!$K175</f>
        <v>77</v>
      </c>
      <c r="AG172">
        <f>'[2]SEM I'!$L175</f>
        <v>82</v>
      </c>
      <c r="AH172">
        <f>'[2]SEM II'!$K175</f>
        <v>82</v>
      </c>
      <c r="AI172">
        <f>'[2]SEM II'!$L175</f>
        <v>84</v>
      </c>
      <c r="AJ172">
        <f>'[2]SEM III'!$K175</f>
        <v>82</v>
      </c>
      <c r="AK172">
        <f>'[2]SEM III'!$L175</f>
        <v>85</v>
      </c>
      <c r="AL172" s="1">
        <f>'[2]SEM IV'!$K175</f>
        <v>83</v>
      </c>
      <c r="AM172" s="1">
        <f>'[2]SEM IV'!$L175</f>
        <v>85</v>
      </c>
      <c r="AN172">
        <f>'[2]SEM V'!$K175</f>
        <v>83</v>
      </c>
      <c r="AO172">
        <f>'[2]SEM V'!$L175</f>
        <v>87</v>
      </c>
      <c r="AP172">
        <f>'[2]SEM I'!$M175</f>
        <v>78</v>
      </c>
      <c r="AQ172">
        <f>'[2]SEM I'!$N175</f>
        <v>82</v>
      </c>
      <c r="AR172">
        <f>'[2]SEM II'!$M175</f>
        <v>81</v>
      </c>
      <c r="AS172">
        <f>'[2]SEM II'!$N175</f>
        <v>84</v>
      </c>
      <c r="AT172">
        <f>'[2]SEM III'!$M175</f>
        <v>84</v>
      </c>
      <c r="AU172">
        <f>'[2]SEM III'!$N175</f>
        <v>87</v>
      </c>
      <c r="AV172" s="1">
        <f>'[2]SEM IV'!$M175</f>
        <v>88</v>
      </c>
      <c r="AW172" s="1">
        <f>'[2]SEM IV'!$N175</f>
        <v>89</v>
      </c>
      <c r="AX172">
        <f>'[2]SEM V'!$M175</f>
        <v>89</v>
      </c>
      <c r="AY172">
        <f>'[2]SEM V'!$N175</f>
        <v>91</v>
      </c>
      <c r="AZ172">
        <f>'[2]SEM I'!$O175</f>
        <v>78</v>
      </c>
      <c r="BA172">
        <f>'[2]SEM I'!$P175</f>
        <v>84</v>
      </c>
      <c r="BB172">
        <f>'[2]SEM II'!$O175</f>
        <v>82</v>
      </c>
      <c r="BC172">
        <f>'[2]SEM II'!$P175</f>
        <v>85</v>
      </c>
      <c r="BD172">
        <f>'[2]SEM III'!$O175</f>
        <v>83</v>
      </c>
      <c r="BE172">
        <f>'[2]SEM III'!$P175</f>
        <v>86</v>
      </c>
      <c r="BF172" s="1">
        <f>'[2]SEM IV'!$O175</f>
        <v>84</v>
      </c>
      <c r="BG172" s="1">
        <f>'[2]SEM IV'!$P175</f>
        <v>84</v>
      </c>
      <c r="BH172">
        <f>'[2]SEM V'!$O175</f>
        <v>85</v>
      </c>
      <c r="BI172">
        <f>'[2]SEM V'!$P175</f>
        <v>86</v>
      </c>
      <c r="BJ172">
        <f>'[2]SEM I'!$Q175</f>
        <v>78</v>
      </c>
      <c r="BK172">
        <f>'[2]SEM I'!$R175</f>
        <v>79</v>
      </c>
      <c r="BL172">
        <f>'[2]SEM II'!$Q175</f>
        <v>79</v>
      </c>
      <c r="BM172">
        <f>'[2]SEM II'!$R175</f>
        <v>81</v>
      </c>
      <c r="BN172">
        <f>'[2]SEM III'!$Q175</f>
        <v>80</v>
      </c>
      <c r="BO172">
        <f>'[2]SEM III'!$R175</f>
        <v>81</v>
      </c>
      <c r="BP172" s="1">
        <f>'[2]SEM IV'!$Q175</f>
        <v>82</v>
      </c>
      <c r="BQ172" s="1">
        <f>'[2]SEM IV'!$R175</f>
        <v>84</v>
      </c>
      <c r="BR172">
        <f>'[2]SEM V'!$Q175</f>
        <v>87</v>
      </c>
      <c r="BS172">
        <f>'[2]SEM V'!$R175</f>
        <v>90</v>
      </c>
      <c r="BT172">
        <f>'[2]SEM I'!$S175</f>
        <v>84</v>
      </c>
      <c r="BU172">
        <f>'[2]SEM I'!$T175</f>
        <v>81</v>
      </c>
      <c r="BV172">
        <f>'[2]SEM II'!$S175</f>
        <v>85</v>
      </c>
      <c r="BW172">
        <f>'[2]SEM II'!$T175</f>
        <v>84</v>
      </c>
      <c r="BX172">
        <f>'[2]SEM III'!$S175</f>
        <v>85</v>
      </c>
      <c r="BY172">
        <f>'[2]SEM III'!$T175</f>
        <v>83</v>
      </c>
      <c r="BZ172" s="1">
        <f>'[2]SEM IV'!$S175</f>
        <v>85</v>
      </c>
      <c r="CA172" s="1">
        <f>'[2]SEM IV'!$T175</f>
        <v>83</v>
      </c>
      <c r="CB172">
        <f>'[2]SEM V'!$S175</f>
        <v>86</v>
      </c>
      <c r="CC172">
        <f>'[2]SEM V'!$T175</f>
        <v>86</v>
      </c>
      <c r="CD172">
        <f>'[2]SEM I'!$U175</f>
        <v>79</v>
      </c>
      <c r="CE172">
        <f>'[2]SEM I'!$V175</f>
        <v>81</v>
      </c>
      <c r="CF172">
        <f>'[2]SEM II'!$U175</f>
        <v>87</v>
      </c>
      <c r="CG172">
        <f>'[2]SEM II'!$V175</f>
        <v>82</v>
      </c>
      <c r="CH172">
        <f>'[2]SEM III'!$U175</f>
        <v>88</v>
      </c>
      <c r="CI172">
        <f>'[2]SEM III'!$V175</f>
        <v>88</v>
      </c>
      <c r="CJ172" s="1">
        <f>'[2]SEM IV'!$U175</f>
        <v>89</v>
      </c>
      <c r="CK172" s="1">
        <f>'[2]SEM IV'!$V175</f>
        <v>89</v>
      </c>
      <c r="CL172">
        <f>'[2]SEM V'!$U175</f>
        <v>90</v>
      </c>
      <c r="CM172">
        <f>'[2]SEM V'!$V175</f>
        <v>90</v>
      </c>
      <c r="CN172">
        <f>'[2]SEM I'!$W175</f>
        <v>80</v>
      </c>
      <c r="CO172">
        <f>'[2]SEM I'!$X175</f>
        <v>81</v>
      </c>
      <c r="CP172">
        <f>'[2]SEM II'!$W175</f>
        <v>81</v>
      </c>
      <c r="CQ172">
        <f>'[2]SEM II'!$X175</f>
        <v>84</v>
      </c>
      <c r="CR172">
        <f>'[2]SEM III'!$W175</f>
        <v>82</v>
      </c>
      <c r="CS172">
        <f>'[2]SEM III'!$X175</f>
        <v>84</v>
      </c>
      <c r="CT172" s="1">
        <f>'[2]SEM IV'!$W175</f>
        <v>85</v>
      </c>
      <c r="CU172" s="1">
        <f>'[2]SEM IV'!$X175</f>
        <v>84</v>
      </c>
      <c r="CV172">
        <f>'[2]SEM V'!$W175</f>
        <v>89</v>
      </c>
      <c r="CW172">
        <f>'[2]SEM V'!$X175</f>
        <v>87</v>
      </c>
      <c r="CX172">
        <f>'[2]SEM I'!$Y175</f>
        <v>80</v>
      </c>
      <c r="CY172">
        <f>'[2]SEM I'!$Z175</f>
        <v>80</v>
      </c>
      <c r="CZ172">
        <f>'[2]SEM II'!$Y175</f>
        <v>80</v>
      </c>
      <c r="DA172">
        <f>'[2]SEM II'!$Z175</f>
        <v>81</v>
      </c>
      <c r="DB172">
        <f>'[2]SEM III'!$Y175</f>
        <v>82</v>
      </c>
      <c r="DC172">
        <f>'[2]SEM III'!$Z175</f>
        <v>82</v>
      </c>
      <c r="DD172" s="1">
        <f>'[2]SEM IV'!$Y175</f>
        <v>84</v>
      </c>
      <c r="DE172" s="1">
        <f>'[2]SEM IV'!$Z175</f>
        <v>84</v>
      </c>
      <c r="DF172">
        <f>'[2]SEM V'!$Y175</f>
        <v>86</v>
      </c>
      <c r="DG172">
        <f>'[2]SEM V'!$Z175</f>
        <v>85</v>
      </c>
      <c r="DH172">
        <f>'[2]SEM I'!$AA175</f>
        <v>83</v>
      </c>
      <c r="DI172">
        <f>'[2]SEM I'!$AB175</f>
        <v>85</v>
      </c>
      <c r="DJ172">
        <f>'[2]SEM II'!$AA175</f>
        <v>85</v>
      </c>
      <c r="DK172">
        <f>'[2]SEM II'!$AB175</f>
        <v>86</v>
      </c>
      <c r="DL172">
        <f>'[2]SEM III'!$AA175</f>
        <v>87</v>
      </c>
      <c r="DM172">
        <f>'[2]SEM III'!$AB175</f>
        <v>87</v>
      </c>
      <c r="DN172" s="1">
        <f>'[2]SEM IV'!$AA175</f>
        <v>88</v>
      </c>
      <c r="DO172" s="1">
        <f>'[2]SEM IV'!$AB175</f>
        <v>88</v>
      </c>
      <c r="DP172">
        <f>'[2]SEM V'!$AA175</f>
        <v>88</v>
      </c>
      <c r="DQ172">
        <f>'[2]SEM V'!$AB175</f>
        <v>88</v>
      </c>
      <c r="DR172">
        <f>'[2]SEM I'!$AC175</f>
        <v>83</v>
      </c>
      <c r="DS172">
        <f>'[2]SEM I'!$AD175</f>
        <v>83</v>
      </c>
      <c r="DT172">
        <f>'[2]SEM II'!$AC175</f>
        <v>83</v>
      </c>
      <c r="DU172">
        <f>'[2]SEM II'!$AD175</f>
        <v>83</v>
      </c>
      <c r="DV172">
        <f>'[2]SEM III'!$AC175</f>
        <v>85</v>
      </c>
      <c r="DW172">
        <f>'[2]SEM III'!$AD175</f>
        <v>84</v>
      </c>
      <c r="DX172" s="1">
        <f>'[2]SEM IV'!$AC175</f>
        <v>86</v>
      </c>
      <c r="DY172" s="1">
        <f>'[2]SEM IV'!$AD175</f>
        <v>84</v>
      </c>
      <c r="DZ172">
        <f>'[2]SEM V'!$AC175</f>
        <v>86</v>
      </c>
      <c r="EA172">
        <f>'[2]SEM V'!$AD175</f>
        <v>83</v>
      </c>
      <c r="EB172">
        <f>'[2]SEM I'!$AE175</f>
        <v>81</v>
      </c>
      <c r="EC172">
        <f>'[2]SEM I'!$AF175</f>
        <v>79</v>
      </c>
      <c r="ED172">
        <f>'[2]SEM II'!$AE175</f>
        <v>81</v>
      </c>
      <c r="EE172">
        <f>'[2]SEM II'!$AF175</f>
        <v>80</v>
      </c>
      <c r="EF172">
        <f>'[2]SEM III'!$AE175</f>
        <v>83</v>
      </c>
      <c r="EG172">
        <f>'[2]SEM III'!$AF175</f>
        <v>84</v>
      </c>
      <c r="EH172" s="1">
        <f>'[2]SEM IV'!$AE175</f>
        <v>83</v>
      </c>
      <c r="EI172" s="1">
        <f>'[2]SEM IV'!$AF175</f>
        <v>85</v>
      </c>
      <c r="EJ172">
        <f>'[2]SEM V'!$AE175</f>
        <v>84</v>
      </c>
      <c r="EK172">
        <f>'[2]SEM V'!$AF175</f>
        <v>85</v>
      </c>
      <c r="EL172">
        <f>'[2]SEM I'!$AG175</f>
        <v>82</v>
      </c>
      <c r="EM172">
        <f>'[2]SEM I'!$AH175</f>
        <v>83</v>
      </c>
      <c r="EN172">
        <f>'[2]SEM II'!$AG175</f>
        <v>83</v>
      </c>
      <c r="EO172">
        <f>'[2]SEM II'!$AH175</f>
        <v>83</v>
      </c>
      <c r="EP172">
        <f>'[2]SEM III'!$AG175</f>
        <v>84</v>
      </c>
      <c r="EQ172">
        <f>'[2]SEM III'!$AH175</f>
        <v>85</v>
      </c>
      <c r="ER172" s="1">
        <f>'[2]SEM IV'!$AG175</f>
        <v>85</v>
      </c>
      <c r="ES172" s="1">
        <f>'[2]SEM IV'!$AH175</f>
        <v>86</v>
      </c>
      <c r="ET172">
        <f>'[2]SEM V'!$AG175</f>
        <v>86</v>
      </c>
      <c r="EU172">
        <f>'[2]SEM V'!$AH175</f>
        <v>87</v>
      </c>
      <c r="EV172" t="s">
        <v>161</v>
      </c>
    </row>
    <row r="173" spans="1:152" x14ac:dyDescent="0.25">
      <c r="A173" t="str">
        <f>'[1]SEM I'!$D176</f>
        <v>Wening Rahmadhiani</v>
      </c>
      <c r="B173">
        <f>'[2]SEM I'!$E176</f>
        <v>78</v>
      </c>
      <c r="C173">
        <f>'[2]SEM I'!$F176</f>
        <v>82</v>
      </c>
      <c r="D173">
        <f>'[2]SEM II'!$E176</f>
        <v>83</v>
      </c>
      <c r="E173">
        <f>'[2]SEM II'!$F176</f>
        <v>83</v>
      </c>
      <c r="F173">
        <f>'[2]SEM III'!$E176</f>
        <v>85</v>
      </c>
      <c r="G173">
        <f>'[2]SEM III'!$F176</f>
        <v>85</v>
      </c>
      <c r="H173" s="1">
        <f>'[2]SEM IV'!$E176</f>
        <v>86</v>
      </c>
      <c r="I173" s="1">
        <f>'[2]SEM IV'!$F176</f>
        <v>87</v>
      </c>
      <c r="J173">
        <f>'[2]SEM V'!$E176</f>
        <v>87</v>
      </c>
      <c r="K173">
        <f>'[2]SEM V'!$F176</f>
        <v>89</v>
      </c>
      <c r="L173">
        <f>'[2]SEM I'!$G176</f>
        <v>78</v>
      </c>
      <c r="M173">
        <f>'[2]SEM I'!$H176</f>
        <v>84</v>
      </c>
      <c r="N173">
        <f>'[2]SEM II'!$G176</f>
        <v>80</v>
      </c>
      <c r="O173">
        <f>'[2]SEM II'!$H176</f>
        <v>86</v>
      </c>
      <c r="P173">
        <f>'[2]SEM III'!$G176</f>
        <v>81</v>
      </c>
      <c r="Q173">
        <f>'[2]SEM III'!$H176</f>
        <v>86</v>
      </c>
      <c r="R173" s="1">
        <f>'[2]SEM IV'!$G176</f>
        <v>84</v>
      </c>
      <c r="S173" s="1">
        <f>'[2]SEM IV'!$H176</f>
        <v>86</v>
      </c>
      <c r="T173">
        <f>'[2]SEM V'!$G176</f>
        <v>90</v>
      </c>
      <c r="U173">
        <f>'[2]SEM V'!$H176</f>
        <v>85</v>
      </c>
      <c r="V173">
        <f>'[2]SEM I'!$I176</f>
        <v>89</v>
      </c>
      <c r="W173">
        <f>'[2]SEM I'!$J176</f>
        <v>85</v>
      </c>
      <c r="X173">
        <f>'[2]SEM II'!$I176</f>
        <v>90</v>
      </c>
      <c r="Y173">
        <f>'[2]SEM II'!$J176</f>
        <v>87</v>
      </c>
      <c r="Z173">
        <f>'[2]SEM III'!$I176</f>
        <v>91</v>
      </c>
      <c r="AA173">
        <f>'[2]SEM III'!$J176</f>
        <v>88</v>
      </c>
      <c r="AB173" s="1">
        <f>'[2]SEM IV'!$I176</f>
        <v>90</v>
      </c>
      <c r="AC173" s="1">
        <f>'[2]SEM IV'!$J176</f>
        <v>90</v>
      </c>
      <c r="AD173">
        <f>'[2]SEM V'!$I176</f>
        <v>91</v>
      </c>
      <c r="AE173">
        <f>'[2]SEM V'!$J176</f>
        <v>88</v>
      </c>
      <c r="AF173">
        <f>'[2]SEM I'!$K176</f>
        <v>81</v>
      </c>
      <c r="AG173">
        <f>'[2]SEM I'!$L176</f>
        <v>82</v>
      </c>
      <c r="AH173">
        <f>'[2]SEM II'!$K176</f>
        <v>82</v>
      </c>
      <c r="AI173">
        <f>'[2]SEM II'!$L176</f>
        <v>84</v>
      </c>
      <c r="AJ173">
        <f>'[2]SEM III'!$K176</f>
        <v>84</v>
      </c>
      <c r="AK173">
        <f>'[2]SEM III'!$L176</f>
        <v>85</v>
      </c>
      <c r="AL173" s="1">
        <f>'[2]SEM IV'!$K176</f>
        <v>85</v>
      </c>
      <c r="AM173" s="1">
        <f>'[2]SEM IV'!$L176</f>
        <v>85</v>
      </c>
      <c r="AN173">
        <f>'[2]SEM V'!$K176</f>
        <v>85</v>
      </c>
      <c r="AO173">
        <f>'[2]SEM V'!$L176</f>
        <v>86</v>
      </c>
      <c r="AP173">
        <f>'[2]SEM I'!$M176</f>
        <v>79</v>
      </c>
      <c r="AQ173">
        <f>'[2]SEM I'!$N176</f>
        <v>82</v>
      </c>
      <c r="AR173">
        <f>'[2]SEM II'!$M176</f>
        <v>81</v>
      </c>
      <c r="AS173">
        <f>'[2]SEM II'!$N176</f>
        <v>84</v>
      </c>
      <c r="AT173">
        <f>'[2]SEM III'!$M176</f>
        <v>84</v>
      </c>
      <c r="AU173">
        <f>'[2]SEM III'!$N176</f>
        <v>87</v>
      </c>
      <c r="AV173" s="1">
        <f>'[2]SEM IV'!$M176</f>
        <v>88</v>
      </c>
      <c r="AW173" s="1">
        <f>'[2]SEM IV'!$N176</f>
        <v>89</v>
      </c>
      <c r="AX173">
        <f>'[2]SEM V'!$M176</f>
        <v>89</v>
      </c>
      <c r="AY173">
        <f>'[2]SEM V'!$N176</f>
        <v>91</v>
      </c>
      <c r="AZ173">
        <f>'[2]SEM I'!$O176</f>
        <v>86</v>
      </c>
      <c r="BA173">
        <f>'[2]SEM I'!$P176</f>
        <v>84</v>
      </c>
      <c r="BB173">
        <f>'[2]SEM II'!$O176</f>
        <v>83</v>
      </c>
      <c r="BC173">
        <f>'[2]SEM II'!$P176</f>
        <v>84</v>
      </c>
      <c r="BD173">
        <f>'[2]SEM III'!$O176</f>
        <v>84</v>
      </c>
      <c r="BE173">
        <f>'[2]SEM III'!$P176</f>
        <v>85</v>
      </c>
      <c r="BF173" s="1">
        <f>'[2]SEM IV'!$O176</f>
        <v>85</v>
      </c>
      <c r="BG173" s="1">
        <f>'[2]SEM IV'!$P176</f>
        <v>85</v>
      </c>
      <c r="BH173">
        <f>'[2]SEM V'!$O176</f>
        <v>85</v>
      </c>
      <c r="BI173">
        <f>'[2]SEM V'!$P176</f>
        <v>86</v>
      </c>
      <c r="BJ173">
        <f>'[2]SEM I'!$Q176</f>
        <v>80</v>
      </c>
      <c r="BK173">
        <f>'[2]SEM I'!$R176</f>
        <v>80</v>
      </c>
      <c r="BL173">
        <f>'[2]SEM II'!$Q176</f>
        <v>79</v>
      </c>
      <c r="BM173">
        <f>'[2]SEM II'!$R176</f>
        <v>81</v>
      </c>
      <c r="BN173">
        <f>'[2]SEM III'!$Q176</f>
        <v>84</v>
      </c>
      <c r="BO173">
        <f>'[2]SEM III'!$R176</f>
        <v>84</v>
      </c>
      <c r="BP173" s="1">
        <f>'[2]SEM IV'!$Q176</f>
        <v>79</v>
      </c>
      <c r="BQ173" s="1">
        <f>'[2]SEM IV'!$R176</f>
        <v>83</v>
      </c>
      <c r="BR173">
        <f>'[2]SEM V'!$Q176</f>
        <v>86</v>
      </c>
      <c r="BS173">
        <f>'[2]SEM V'!$R176</f>
        <v>91</v>
      </c>
      <c r="BT173">
        <f>'[2]SEM I'!$S176</f>
        <v>79</v>
      </c>
      <c r="BU173">
        <f>'[2]SEM I'!$T176</f>
        <v>80</v>
      </c>
      <c r="BV173">
        <f>'[2]SEM II'!$S176</f>
        <v>79</v>
      </c>
      <c r="BW173">
        <f>'[2]SEM II'!$T176</f>
        <v>80</v>
      </c>
      <c r="BX173">
        <f>'[2]SEM III'!$S176</f>
        <v>81</v>
      </c>
      <c r="BY173">
        <f>'[2]SEM III'!$T176</f>
        <v>81</v>
      </c>
      <c r="BZ173" s="1">
        <f>'[2]SEM IV'!$S176</f>
        <v>74</v>
      </c>
      <c r="CA173" s="1">
        <f>'[2]SEM IV'!$T176</f>
        <v>83</v>
      </c>
      <c r="CB173">
        <f>'[2]SEM V'!$S176</f>
        <v>85</v>
      </c>
      <c r="CC173">
        <f>'[2]SEM V'!$T176</f>
        <v>84</v>
      </c>
      <c r="CD173">
        <f>'[2]SEM I'!$U176</f>
        <v>87</v>
      </c>
      <c r="CE173">
        <f>'[2]SEM I'!$V176</f>
        <v>78</v>
      </c>
      <c r="CF173">
        <f>'[2]SEM II'!$U176</f>
        <v>82</v>
      </c>
      <c r="CG173">
        <f>'[2]SEM II'!$V176</f>
        <v>83</v>
      </c>
      <c r="CH173">
        <f>'[2]SEM III'!$U176</f>
        <v>86</v>
      </c>
      <c r="CI173">
        <f>'[2]SEM III'!$V176</f>
        <v>87</v>
      </c>
      <c r="CJ173" s="1">
        <f>'[2]SEM IV'!$U176</f>
        <v>87</v>
      </c>
      <c r="CK173" s="1">
        <f>'[2]SEM IV'!$V176</f>
        <v>88</v>
      </c>
      <c r="CL173">
        <f>'[2]SEM V'!$U176</f>
        <v>88</v>
      </c>
      <c r="CM173">
        <f>'[2]SEM V'!$V176</f>
        <v>89</v>
      </c>
      <c r="CN173">
        <f>'[2]SEM I'!$W176</f>
        <v>81</v>
      </c>
      <c r="CO173">
        <f>'[2]SEM I'!$X176</f>
        <v>84</v>
      </c>
      <c r="CP173">
        <f>'[2]SEM II'!$W176</f>
        <v>81</v>
      </c>
      <c r="CQ173">
        <f>'[2]SEM II'!$X176</f>
        <v>85</v>
      </c>
      <c r="CR173">
        <f>'[2]SEM III'!$W176</f>
        <v>82</v>
      </c>
      <c r="CS173">
        <f>'[2]SEM III'!$X176</f>
        <v>85</v>
      </c>
      <c r="CT173" s="1">
        <f>'[2]SEM IV'!$W176</f>
        <v>85</v>
      </c>
      <c r="CU173" s="1">
        <f>'[2]SEM IV'!$X176</f>
        <v>85</v>
      </c>
      <c r="CV173">
        <f>'[2]SEM V'!$W176</f>
        <v>90</v>
      </c>
      <c r="CW173">
        <f>'[2]SEM V'!$X176</f>
        <v>89</v>
      </c>
      <c r="CX173">
        <f>'[2]SEM I'!$Y176</f>
        <v>81</v>
      </c>
      <c r="CY173">
        <f>'[2]SEM I'!$Z176</f>
        <v>80</v>
      </c>
      <c r="CZ173">
        <f>'[2]SEM II'!$Y176</f>
        <v>81</v>
      </c>
      <c r="DA173">
        <f>'[2]SEM II'!$Z176</f>
        <v>81</v>
      </c>
      <c r="DB173">
        <f>'[2]SEM III'!$Y176</f>
        <v>84</v>
      </c>
      <c r="DC173">
        <f>'[2]SEM III'!$Z176</f>
        <v>82</v>
      </c>
      <c r="DD173" s="1">
        <f>'[2]SEM IV'!$Y176</f>
        <v>85</v>
      </c>
      <c r="DE173" s="1">
        <f>'[2]SEM IV'!$Z176</f>
        <v>84</v>
      </c>
      <c r="DF173">
        <f>'[2]SEM V'!$Y176</f>
        <v>87</v>
      </c>
      <c r="DG173">
        <f>'[2]SEM V'!$Z176</f>
        <v>85</v>
      </c>
      <c r="DH173">
        <f>'[2]SEM I'!$AA176</f>
        <v>85</v>
      </c>
      <c r="DI173">
        <f>'[2]SEM I'!$AB176</f>
        <v>86</v>
      </c>
      <c r="DJ173">
        <f>'[2]SEM II'!$AA176</f>
        <v>86</v>
      </c>
      <c r="DK173">
        <f>'[2]SEM II'!$AB176</f>
        <v>87</v>
      </c>
      <c r="DL173">
        <f>'[2]SEM III'!$AA176</f>
        <v>87</v>
      </c>
      <c r="DM173">
        <f>'[2]SEM III'!$AB176</f>
        <v>87</v>
      </c>
      <c r="DN173" s="1">
        <f>'[2]SEM IV'!$AA176</f>
        <v>88</v>
      </c>
      <c r="DO173" s="1">
        <f>'[2]SEM IV'!$AB176</f>
        <v>88</v>
      </c>
      <c r="DP173">
        <f>'[2]SEM V'!$AA176</f>
        <v>88</v>
      </c>
      <c r="DQ173">
        <f>'[2]SEM V'!$AB176</f>
        <v>88</v>
      </c>
      <c r="DR173">
        <f>'[2]SEM I'!$AC176</f>
        <v>83</v>
      </c>
      <c r="DS173">
        <f>'[2]SEM I'!$AD176</f>
        <v>83</v>
      </c>
      <c r="DT173">
        <f>'[2]SEM II'!$AC176</f>
        <v>85</v>
      </c>
      <c r="DU173">
        <f>'[2]SEM II'!$AD176</f>
        <v>83</v>
      </c>
      <c r="DV173">
        <f>'[2]SEM III'!$AC176</f>
        <v>86</v>
      </c>
      <c r="DW173">
        <f>'[2]SEM III'!$AD176</f>
        <v>84</v>
      </c>
      <c r="DX173" s="1">
        <f>'[2]SEM IV'!$AC176</f>
        <v>87</v>
      </c>
      <c r="DY173" s="1">
        <f>'[2]SEM IV'!$AD176</f>
        <v>84</v>
      </c>
      <c r="DZ173">
        <f>'[2]SEM V'!$AC176</f>
        <v>85</v>
      </c>
      <c r="EA173">
        <f>'[2]SEM V'!$AD176</f>
        <v>83</v>
      </c>
      <c r="EB173">
        <f>'[2]SEM I'!$AE176</f>
        <v>78</v>
      </c>
      <c r="EC173">
        <f>'[2]SEM I'!$AF176</f>
        <v>81</v>
      </c>
      <c r="ED173">
        <f>'[2]SEM II'!$AE176</f>
        <v>80</v>
      </c>
      <c r="EE173">
        <f>'[2]SEM II'!$AF176</f>
        <v>81</v>
      </c>
      <c r="EF173">
        <f>'[2]SEM III'!$AE176</f>
        <v>82</v>
      </c>
      <c r="EG173">
        <f>'[2]SEM III'!$AF176</f>
        <v>83</v>
      </c>
      <c r="EH173" s="1">
        <f>'[2]SEM IV'!$AE176</f>
        <v>83</v>
      </c>
      <c r="EI173" s="1">
        <f>'[2]SEM IV'!$AF176</f>
        <v>84</v>
      </c>
      <c r="EJ173">
        <f>'[2]SEM V'!$AE176</f>
        <v>86</v>
      </c>
      <c r="EK173">
        <f>'[2]SEM V'!$AF176</f>
        <v>85</v>
      </c>
      <c r="EL173">
        <f>'[2]SEM I'!$AG176</f>
        <v>83</v>
      </c>
      <c r="EM173">
        <f>'[2]SEM I'!$AH176</f>
        <v>84</v>
      </c>
      <c r="EN173">
        <f>'[2]SEM II'!$AG176</f>
        <v>84</v>
      </c>
      <c r="EO173">
        <f>'[2]SEM II'!$AH176</f>
        <v>84</v>
      </c>
      <c r="EP173">
        <f>'[2]SEM III'!$AG176</f>
        <v>84</v>
      </c>
      <c r="EQ173">
        <f>'[2]SEM III'!$AH176</f>
        <v>85</v>
      </c>
      <c r="ER173" s="1">
        <f>'[2]SEM IV'!$AG176</f>
        <v>85</v>
      </c>
      <c r="ES173" s="1">
        <f>'[2]SEM IV'!$AH176</f>
        <v>86</v>
      </c>
      <c r="ET173">
        <f>'[2]SEM V'!$AG176</f>
        <v>86</v>
      </c>
      <c r="EU173">
        <f>'[2]SEM V'!$AH176</f>
        <v>87</v>
      </c>
      <c r="EV173" t="s">
        <v>155</v>
      </c>
    </row>
    <row r="174" spans="1:152" x14ac:dyDescent="0.25">
      <c r="A174" t="str">
        <f>'[1]SEM I'!$D177</f>
        <v>Yanuar Sukmahandika</v>
      </c>
      <c r="B174">
        <f>'[2]SEM I'!$E177</f>
        <v>79</v>
      </c>
      <c r="C174">
        <f>'[2]SEM I'!$F177</f>
        <v>82</v>
      </c>
      <c r="D174">
        <f>'[2]SEM II'!$E177</f>
        <v>83</v>
      </c>
      <c r="E174">
        <f>'[2]SEM II'!$F177</f>
        <v>82</v>
      </c>
      <c r="F174">
        <f>'[2]SEM III'!$E177</f>
        <v>86</v>
      </c>
      <c r="G174">
        <f>'[2]SEM III'!$F177</f>
        <v>85</v>
      </c>
      <c r="H174" s="1">
        <f>'[2]SEM IV'!$E177</f>
        <v>87</v>
      </c>
      <c r="I174" s="1">
        <f>'[2]SEM IV'!$F177</f>
        <v>87</v>
      </c>
      <c r="J174">
        <f>'[2]SEM V'!$E177</f>
        <v>88</v>
      </c>
      <c r="K174">
        <f>'[2]SEM V'!$F177</f>
        <v>88</v>
      </c>
      <c r="L174">
        <f>'[2]SEM I'!$G177</f>
        <v>80</v>
      </c>
      <c r="M174">
        <f>'[2]SEM I'!$H177</f>
        <v>85</v>
      </c>
      <c r="N174">
        <f>'[2]SEM II'!$G177</f>
        <v>83</v>
      </c>
      <c r="O174">
        <f>'[2]SEM II'!$H177</f>
        <v>85</v>
      </c>
      <c r="P174">
        <f>'[2]SEM III'!$G177</f>
        <v>86</v>
      </c>
      <c r="Q174">
        <f>'[2]SEM III'!$H177</f>
        <v>85</v>
      </c>
      <c r="R174" s="1">
        <f>'[2]SEM IV'!$G177</f>
        <v>86</v>
      </c>
      <c r="S174" s="1">
        <f>'[2]SEM IV'!$H177</f>
        <v>86</v>
      </c>
      <c r="T174">
        <f>'[2]SEM V'!$G177</f>
        <v>91</v>
      </c>
      <c r="U174">
        <f>'[2]SEM V'!$H177</f>
        <v>85</v>
      </c>
      <c r="V174">
        <f>'[2]SEM I'!$I177</f>
        <v>89</v>
      </c>
      <c r="W174">
        <f>'[2]SEM I'!$J177</f>
        <v>85</v>
      </c>
      <c r="X174">
        <f>'[2]SEM II'!$I177</f>
        <v>90</v>
      </c>
      <c r="Y174">
        <f>'[2]SEM II'!$J177</f>
        <v>87</v>
      </c>
      <c r="Z174">
        <f>'[2]SEM III'!$I177</f>
        <v>91</v>
      </c>
      <c r="AA174">
        <f>'[2]SEM III'!$J177</f>
        <v>88</v>
      </c>
      <c r="AB174" s="1">
        <f>'[2]SEM IV'!$I177</f>
        <v>90</v>
      </c>
      <c r="AC174" s="1">
        <f>'[2]SEM IV'!$J177</f>
        <v>90</v>
      </c>
      <c r="AD174">
        <f>'[2]SEM V'!$I177</f>
        <v>91</v>
      </c>
      <c r="AE174">
        <f>'[2]SEM V'!$J177</f>
        <v>91</v>
      </c>
      <c r="AF174">
        <f>'[2]SEM I'!$K177</f>
        <v>78</v>
      </c>
      <c r="AG174">
        <f>'[2]SEM I'!$L177</f>
        <v>83</v>
      </c>
      <c r="AH174">
        <f>'[2]SEM II'!$K177</f>
        <v>83</v>
      </c>
      <c r="AI174">
        <f>'[2]SEM II'!$L177</f>
        <v>85</v>
      </c>
      <c r="AJ174">
        <f>'[2]SEM III'!$K177</f>
        <v>83</v>
      </c>
      <c r="AK174">
        <f>'[2]SEM III'!$L177</f>
        <v>85</v>
      </c>
      <c r="AL174" s="1">
        <f>'[2]SEM IV'!$K177</f>
        <v>84</v>
      </c>
      <c r="AM174" s="1">
        <f>'[2]SEM IV'!$L177</f>
        <v>85</v>
      </c>
      <c r="AN174">
        <f>'[2]SEM V'!$K177</f>
        <v>84</v>
      </c>
      <c r="AO174">
        <f>'[2]SEM V'!$L177</f>
        <v>86</v>
      </c>
      <c r="AP174">
        <f>'[2]SEM I'!$M177</f>
        <v>78</v>
      </c>
      <c r="AQ174">
        <f>'[2]SEM I'!$N177</f>
        <v>82</v>
      </c>
      <c r="AR174">
        <f>'[2]SEM II'!$M177</f>
        <v>81</v>
      </c>
      <c r="AS174">
        <f>'[2]SEM II'!$N177</f>
        <v>84</v>
      </c>
      <c r="AT174">
        <f>'[2]SEM III'!$M177</f>
        <v>84</v>
      </c>
      <c r="AU174">
        <f>'[2]SEM III'!$N177</f>
        <v>87</v>
      </c>
      <c r="AV174" s="1">
        <f>'[2]SEM IV'!$M177</f>
        <v>89</v>
      </c>
      <c r="AW174" s="1">
        <f>'[2]SEM IV'!$N177</f>
        <v>89</v>
      </c>
      <c r="AX174">
        <f>'[2]SEM V'!$M177</f>
        <v>90</v>
      </c>
      <c r="AY174">
        <f>'[2]SEM V'!$N177</f>
        <v>91</v>
      </c>
      <c r="AZ174">
        <f>'[2]SEM I'!$O177</f>
        <v>81</v>
      </c>
      <c r="BA174">
        <f>'[2]SEM I'!$P177</f>
        <v>84</v>
      </c>
      <c r="BB174">
        <f>'[2]SEM II'!$O177</f>
        <v>83</v>
      </c>
      <c r="BC174">
        <f>'[2]SEM II'!$P177</f>
        <v>85</v>
      </c>
      <c r="BD174">
        <f>'[2]SEM III'!$O177</f>
        <v>84</v>
      </c>
      <c r="BE174">
        <f>'[2]SEM III'!$P177</f>
        <v>86</v>
      </c>
      <c r="BF174" s="1">
        <f>'[2]SEM IV'!$O177</f>
        <v>85</v>
      </c>
      <c r="BG174" s="1">
        <f>'[2]SEM IV'!$P177</f>
        <v>85</v>
      </c>
      <c r="BH174">
        <f>'[2]SEM V'!$O177</f>
        <v>85</v>
      </c>
      <c r="BI174">
        <f>'[2]SEM V'!$P177</f>
        <v>84</v>
      </c>
      <c r="BJ174">
        <f>'[2]SEM I'!$Q177</f>
        <v>78</v>
      </c>
      <c r="BK174">
        <f>'[2]SEM I'!$R177</f>
        <v>83</v>
      </c>
      <c r="BL174">
        <f>'[2]SEM II'!$Q177</f>
        <v>79</v>
      </c>
      <c r="BM174">
        <f>'[2]SEM II'!$R177</f>
        <v>85</v>
      </c>
      <c r="BN174">
        <f>'[2]SEM III'!$Q177</f>
        <v>85</v>
      </c>
      <c r="BO174">
        <f>'[2]SEM III'!$R177</f>
        <v>84</v>
      </c>
      <c r="BP174" s="1">
        <f>'[2]SEM IV'!$Q177</f>
        <v>83</v>
      </c>
      <c r="BQ174" s="1">
        <f>'[2]SEM IV'!$R177</f>
        <v>87</v>
      </c>
      <c r="BR174">
        <f>'[2]SEM V'!$Q177</f>
        <v>88</v>
      </c>
      <c r="BS174">
        <f>'[2]SEM V'!$R177</f>
        <v>89</v>
      </c>
      <c r="BT174">
        <f>'[2]SEM I'!$S177</f>
        <v>84</v>
      </c>
      <c r="BU174">
        <f>'[2]SEM I'!$T177</f>
        <v>80</v>
      </c>
      <c r="BV174">
        <f>'[2]SEM II'!$S177</f>
        <v>81</v>
      </c>
      <c r="BW174">
        <f>'[2]SEM II'!$T177</f>
        <v>84</v>
      </c>
      <c r="BX174">
        <f>'[2]SEM III'!$S177</f>
        <v>82</v>
      </c>
      <c r="BY174">
        <f>'[2]SEM III'!$T177</f>
        <v>83</v>
      </c>
      <c r="BZ174" s="1">
        <f>'[2]SEM IV'!$S177</f>
        <v>83</v>
      </c>
      <c r="CA174" s="1">
        <f>'[2]SEM IV'!$T177</f>
        <v>85</v>
      </c>
      <c r="CB174">
        <f>'[2]SEM V'!$S177</f>
        <v>85</v>
      </c>
      <c r="CC174">
        <f>'[2]SEM V'!$T177</f>
        <v>86</v>
      </c>
      <c r="CD174">
        <f>'[2]SEM I'!$U177</f>
        <v>84</v>
      </c>
      <c r="CE174">
        <f>'[2]SEM I'!$V177</f>
        <v>78</v>
      </c>
      <c r="CF174">
        <f>'[2]SEM II'!$U177</f>
        <v>85</v>
      </c>
      <c r="CG174">
        <f>'[2]SEM II'!$V177</f>
        <v>78</v>
      </c>
      <c r="CH174">
        <f>'[2]SEM III'!$U177</f>
        <v>88</v>
      </c>
      <c r="CI174">
        <f>'[2]SEM III'!$V177</f>
        <v>87</v>
      </c>
      <c r="CJ174" s="1">
        <f>'[2]SEM IV'!$U177</f>
        <v>89</v>
      </c>
      <c r="CK174" s="1">
        <f>'[2]SEM IV'!$V177</f>
        <v>88</v>
      </c>
      <c r="CL174">
        <f>'[2]SEM V'!$U177</f>
        <v>90</v>
      </c>
      <c r="CM174">
        <f>'[2]SEM V'!$V177</f>
        <v>89</v>
      </c>
      <c r="CN174">
        <f>'[2]SEM I'!$W177</f>
        <v>83</v>
      </c>
      <c r="CO174">
        <f>'[2]SEM I'!$X177</f>
        <v>81</v>
      </c>
      <c r="CP174">
        <f>'[2]SEM II'!$W177</f>
        <v>81</v>
      </c>
      <c r="CQ174">
        <f>'[2]SEM II'!$X177</f>
        <v>85</v>
      </c>
      <c r="CR174">
        <f>'[2]SEM III'!$W177</f>
        <v>82</v>
      </c>
      <c r="CS174">
        <f>'[2]SEM III'!$X177</f>
        <v>85</v>
      </c>
      <c r="CT174" s="1">
        <f>'[2]SEM IV'!$W177</f>
        <v>84</v>
      </c>
      <c r="CU174" s="1">
        <f>'[2]SEM IV'!$X177</f>
        <v>85</v>
      </c>
      <c r="CV174">
        <f>'[2]SEM V'!$W177</f>
        <v>88</v>
      </c>
      <c r="CW174">
        <f>'[2]SEM V'!$X177</f>
        <v>85</v>
      </c>
      <c r="CX174">
        <f>'[2]SEM I'!$Y177</f>
        <v>82</v>
      </c>
      <c r="CY174">
        <f>'[2]SEM I'!$Z177</f>
        <v>81</v>
      </c>
      <c r="CZ174">
        <f>'[2]SEM II'!$Y177</f>
        <v>82</v>
      </c>
      <c r="DA174">
        <f>'[2]SEM II'!$Z177</f>
        <v>81</v>
      </c>
      <c r="DB174">
        <f>'[2]SEM III'!$Y177</f>
        <v>83</v>
      </c>
      <c r="DC174">
        <f>'[2]SEM III'!$Z177</f>
        <v>82</v>
      </c>
      <c r="DD174" s="1">
        <f>'[2]SEM IV'!$Y177</f>
        <v>86</v>
      </c>
      <c r="DE174" s="1">
        <f>'[2]SEM IV'!$Z177</f>
        <v>86</v>
      </c>
      <c r="DF174">
        <f>'[2]SEM V'!$Y177</f>
        <v>87</v>
      </c>
      <c r="DG174">
        <f>'[2]SEM V'!$Z177</f>
        <v>86</v>
      </c>
      <c r="DH174">
        <f>'[2]SEM I'!$AA177</f>
        <v>85</v>
      </c>
      <c r="DI174">
        <f>'[2]SEM I'!$AB177</f>
        <v>86</v>
      </c>
      <c r="DJ174">
        <f>'[2]SEM II'!$AA177</f>
        <v>86</v>
      </c>
      <c r="DK174">
        <f>'[2]SEM II'!$AB177</f>
        <v>87</v>
      </c>
      <c r="DL174">
        <f>'[2]SEM III'!$AA177</f>
        <v>87</v>
      </c>
      <c r="DM174">
        <f>'[2]SEM III'!$AB177</f>
        <v>87</v>
      </c>
      <c r="DN174" s="1">
        <f>'[2]SEM IV'!$AA177</f>
        <v>89</v>
      </c>
      <c r="DO174" s="1">
        <f>'[2]SEM IV'!$AB177</f>
        <v>88</v>
      </c>
      <c r="DP174">
        <f>'[2]SEM V'!$AA177</f>
        <v>89</v>
      </c>
      <c r="DQ174">
        <f>'[2]SEM V'!$AB177</f>
        <v>88</v>
      </c>
      <c r="DR174">
        <f>'[2]SEM I'!$AC177</f>
        <v>84</v>
      </c>
      <c r="DS174">
        <f>'[2]SEM I'!$AD177</f>
        <v>84</v>
      </c>
      <c r="DT174">
        <f>'[2]SEM II'!$AC177</f>
        <v>86</v>
      </c>
      <c r="DU174">
        <f>'[2]SEM II'!$AD177</f>
        <v>84</v>
      </c>
      <c r="DV174">
        <f>'[2]SEM III'!$AC177</f>
        <v>86</v>
      </c>
      <c r="DW174">
        <f>'[2]SEM III'!$AD177</f>
        <v>84</v>
      </c>
      <c r="DX174" s="1">
        <f>'[2]SEM IV'!$AC177</f>
        <v>86</v>
      </c>
      <c r="DY174" s="1">
        <f>'[2]SEM IV'!$AD177</f>
        <v>84</v>
      </c>
      <c r="DZ174">
        <f>'[2]SEM V'!$AC177</f>
        <v>84</v>
      </c>
      <c r="EA174">
        <f>'[2]SEM V'!$AD177</f>
        <v>84</v>
      </c>
      <c r="EB174">
        <f>'[2]SEM I'!$AE177</f>
        <v>83</v>
      </c>
      <c r="EC174">
        <f>'[2]SEM I'!$AF177</f>
        <v>83</v>
      </c>
      <c r="ED174">
        <f>'[2]SEM II'!$AE177</f>
        <v>83</v>
      </c>
      <c r="EE174">
        <f>'[2]SEM II'!$AF177</f>
        <v>83</v>
      </c>
      <c r="EF174">
        <f>'[2]SEM III'!$AE177</f>
        <v>84</v>
      </c>
      <c r="EG174">
        <f>'[2]SEM III'!$AF177</f>
        <v>84</v>
      </c>
      <c r="EH174" s="1">
        <f>'[2]SEM IV'!$AE177</f>
        <v>84</v>
      </c>
      <c r="EI174" s="1">
        <f>'[2]SEM IV'!$AF177</f>
        <v>85</v>
      </c>
      <c r="EJ174">
        <f>'[2]SEM V'!$AE177</f>
        <v>88</v>
      </c>
      <c r="EK174">
        <f>'[2]SEM V'!$AF177</f>
        <v>85</v>
      </c>
      <c r="EL174">
        <f>'[2]SEM I'!$AG177</f>
        <v>84</v>
      </c>
      <c r="EM174">
        <f>'[2]SEM I'!$AH177</f>
        <v>84</v>
      </c>
      <c r="EN174">
        <f>'[2]SEM II'!$AG177</f>
        <v>85</v>
      </c>
      <c r="EO174">
        <f>'[2]SEM II'!$AH177</f>
        <v>85</v>
      </c>
      <c r="EP174">
        <f>'[2]SEM III'!$AG177</f>
        <v>86</v>
      </c>
      <c r="EQ174">
        <f>'[2]SEM III'!$AH177</f>
        <v>86</v>
      </c>
      <c r="ER174" s="1">
        <f>'[2]SEM IV'!$AG177</f>
        <v>87</v>
      </c>
      <c r="ES174" s="1">
        <f>'[2]SEM IV'!$AH177</f>
        <v>87</v>
      </c>
      <c r="ET174">
        <f>'[2]SEM V'!$AG177</f>
        <v>88</v>
      </c>
      <c r="EU174">
        <f>'[2]SEM V'!$AH177</f>
        <v>88</v>
      </c>
      <c r="EV174" t="s">
        <v>155</v>
      </c>
    </row>
    <row r="175" spans="1:152" x14ac:dyDescent="0.25">
      <c r="A175" t="str">
        <f>'[1]SEM I'!$D178</f>
        <v>Zainatun</v>
      </c>
      <c r="B175">
        <f>'[2]SEM I'!$E178</f>
        <v>80</v>
      </c>
      <c r="C175">
        <f>'[2]SEM I'!$F178</f>
        <v>82</v>
      </c>
      <c r="D175">
        <f>'[2]SEM II'!$E178</f>
        <v>83</v>
      </c>
      <c r="E175">
        <f>'[2]SEM II'!$F178</f>
        <v>83</v>
      </c>
      <c r="F175">
        <f>'[2]SEM III'!$E178</f>
        <v>85</v>
      </c>
      <c r="G175">
        <f>'[2]SEM III'!$F178</f>
        <v>85</v>
      </c>
      <c r="H175" s="1">
        <f>'[2]SEM IV'!$E178</f>
        <v>86</v>
      </c>
      <c r="I175" s="1">
        <f>'[2]SEM IV'!$F178</f>
        <v>87</v>
      </c>
      <c r="J175">
        <f>'[2]SEM V'!$E178</f>
        <v>90</v>
      </c>
      <c r="K175">
        <f>'[2]SEM V'!$F178</f>
        <v>90</v>
      </c>
      <c r="L175">
        <f>'[2]SEM I'!$G178</f>
        <v>81</v>
      </c>
      <c r="M175">
        <f>'[2]SEM I'!$H178</f>
        <v>85</v>
      </c>
      <c r="N175">
        <f>'[2]SEM II'!$G178</f>
        <v>87</v>
      </c>
      <c r="O175">
        <f>'[2]SEM II'!$H178</f>
        <v>85</v>
      </c>
      <c r="P175">
        <f>'[2]SEM III'!$G178</f>
        <v>89</v>
      </c>
      <c r="Q175">
        <f>'[2]SEM III'!$H178</f>
        <v>86</v>
      </c>
      <c r="R175" s="1">
        <f>'[2]SEM IV'!$G178</f>
        <v>86</v>
      </c>
      <c r="S175" s="1">
        <f>'[2]SEM IV'!$H178</f>
        <v>86</v>
      </c>
      <c r="T175">
        <f>'[2]SEM V'!$G178</f>
        <v>90</v>
      </c>
      <c r="U175">
        <f>'[2]SEM V'!$H178</f>
        <v>86</v>
      </c>
      <c r="V175">
        <f>'[2]SEM I'!$I178</f>
        <v>88</v>
      </c>
      <c r="W175">
        <f>'[2]SEM I'!$J178</f>
        <v>88</v>
      </c>
      <c r="X175">
        <f>'[2]SEM II'!$I178</f>
        <v>89</v>
      </c>
      <c r="Y175">
        <f>'[2]SEM II'!$J178</f>
        <v>88</v>
      </c>
      <c r="Z175">
        <f>'[2]SEM III'!$I178</f>
        <v>90</v>
      </c>
      <c r="AA175">
        <f>'[2]SEM III'!$J178</f>
        <v>88</v>
      </c>
      <c r="AB175" s="1">
        <f>'[2]SEM IV'!$I178</f>
        <v>89</v>
      </c>
      <c r="AC175" s="1">
        <f>'[2]SEM IV'!$J178</f>
        <v>89</v>
      </c>
      <c r="AD175">
        <f>'[2]SEM V'!$I178</f>
        <v>91</v>
      </c>
      <c r="AE175">
        <f>'[2]SEM V'!$J178</f>
        <v>90</v>
      </c>
      <c r="AF175">
        <f>'[2]SEM I'!$K178</f>
        <v>82</v>
      </c>
      <c r="AG175">
        <f>'[2]SEM I'!$L178</f>
        <v>82</v>
      </c>
      <c r="AH175">
        <f>'[2]SEM II'!$K178</f>
        <v>84</v>
      </c>
      <c r="AI175">
        <f>'[2]SEM II'!$L178</f>
        <v>84</v>
      </c>
      <c r="AJ175">
        <f>'[2]SEM III'!$K178</f>
        <v>85</v>
      </c>
      <c r="AK175">
        <f>'[2]SEM III'!$L178</f>
        <v>85</v>
      </c>
      <c r="AL175" s="1">
        <f>'[2]SEM IV'!$K178</f>
        <v>85</v>
      </c>
      <c r="AM175" s="1">
        <f>'[2]SEM IV'!$L178</f>
        <v>85</v>
      </c>
      <c r="AN175">
        <f>'[2]SEM V'!$K178</f>
        <v>85</v>
      </c>
      <c r="AO175">
        <f>'[2]SEM V'!$L178</f>
        <v>87</v>
      </c>
      <c r="AP175">
        <f>'[2]SEM I'!$M178</f>
        <v>78</v>
      </c>
      <c r="AQ175">
        <f>'[2]SEM I'!$N178</f>
        <v>82</v>
      </c>
      <c r="AR175">
        <f>'[2]SEM II'!$M178</f>
        <v>81</v>
      </c>
      <c r="AS175">
        <f>'[2]SEM II'!$N178</f>
        <v>84</v>
      </c>
      <c r="AT175">
        <f>'[2]SEM III'!$M178</f>
        <v>84</v>
      </c>
      <c r="AU175">
        <f>'[2]SEM III'!$N178</f>
        <v>87</v>
      </c>
      <c r="AV175" s="1">
        <f>'[2]SEM IV'!$M178</f>
        <v>89</v>
      </c>
      <c r="AW175" s="1">
        <f>'[2]SEM IV'!$N178</f>
        <v>89</v>
      </c>
      <c r="AX175">
        <f>'[2]SEM V'!$M178</f>
        <v>90</v>
      </c>
      <c r="AY175">
        <f>'[2]SEM V'!$N178</f>
        <v>91</v>
      </c>
      <c r="AZ175">
        <f>'[2]SEM I'!$O178</f>
        <v>81</v>
      </c>
      <c r="BA175">
        <f>'[2]SEM I'!$P178</f>
        <v>83</v>
      </c>
      <c r="BB175">
        <f>'[2]SEM II'!$O178</f>
        <v>82</v>
      </c>
      <c r="BC175">
        <f>'[2]SEM II'!$P178</f>
        <v>84</v>
      </c>
      <c r="BD175">
        <f>'[2]SEM III'!$O178</f>
        <v>83</v>
      </c>
      <c r="BE175">
        <f>'[2]SEM III'!$P178</f>
        <v>85</v>
      </c>
      <c r="BF175" s="1">
        <f>'[2]SEM IV'!$O178</f>
        <v>84</v>
      </c>
      <c r="BG175" s="1">
        <f>'[2]SEM IV'!$P178</f>
        <v>84</v>
      </c>
      <c r="BH175">
        <f>'[2]SEM V'!$O178</f>
        <v>84</v>
      </c>
      <c r="BI175">
        <f>'[2]SEM V'!$P178</f>
        <v>85</v>
      </c>
      <c r="BJ175">
        <f>'[2]SEM I'!$Q178</f>
        <v>78</v>
      </c>
      <c r="BK175">
        <f>'[2]SEM I'!$R178</f>
        <v>82</v>
      </c>
      <c r="BL175">
        <f>'[2]SEM II'!$Q178</f>
        <v>79</v>
      </c>
      <c r="BM175">
        <f>'[2]SEM II'!$R178</f>
        <v>81</v>
      </c>
      <c r="BN175">
        <f>'[2]SEM III'!$Q178</f>
        <v>80</v>
      </c>
      <c r="BO175">
        <f>'[2]SEM III'!$R178</f>
        <v>83</v>
      </c>
      <c r="BP175" s="1">
        <f>'[2]SEM IV'!$Q178</f>
        <v>81</v>
      </c>
      <c r="BQ175" s="1">
        <f>'[2]SEM IV'!$R178</f>
        <v>83</v>
      </c>
      <c r="BR175">
        <f>'[2]SEM V'!$Q178</f>
        <v>87</v>
      </c>
      <c r="BS175">
        <f>'[2]SEM V'!$R178</f>
        <v>92</v>
      </c>
      <c r="BT175">
        <f>'[2]SEM I'!$S178</f>
        <v>86</v>
      </c>
      <c r="BU175">
        <f>'[2]SEM I'!$T178</f>
        <v>80</v>
      </c>
      <c r="BV175">
        <f>'[2]SEM II'!$S178</f>
        <v>80</v>
      </c>
      <c r="BW175">
        <f>'[2]SEM II'!$T178</f>
        <v>81</v>
      </c>
      <c r="BX175">
        <f>'[2]SEM III'!$S178</f>
        <v>82</v>
      </c>
      <c r="BY175">
        <f>'[2]SEM III'!$T178</f>
        <v>83</v>
      </c>
      <c r="BZ175" s="1">
        <f>'[2]SEM IV'!$S178</f>
        <v>83</v>
      </c>
      <c r="CA175" s="1">
        <f>'[2]SEM IV'!$T178</f>
        <v>84</v>
      </c>
      <c r="CB175">
        <f>'[2]SEM V'!$S178</f>
        <v>85</v>
      </c>
      <c r="CC175">
        <f>'[2]SEM V'!$T178</f>
        <v>87</v>
      </c>
      <c r="CD175">
        <f>'[2]SEM I'!$U178</f>
        <v>86</v>
      </c>
      <c r="CE175">
        <f>'[2]SEM I'!$V178</f>
        <v>81</v>
      </c>
      <c r="CF175">
        <f>'[2]SEM II'!$U178</f>
        <v>84</v>
      </c>
      <c r="CG175">
        <f>'[2]SEM II'!$V178</f>
        <v>82</v>
      </c>
      <c r="CH175">
        <f>'[2]SEM III'!$U178</f>
        <v>87</v>
      </c>
      <c r="CI175">
        <f>'[2]SEM III'!$V178</f>
        <v>88</v>
      </c>
      <c r="CJ175" s="1">
        <f>'[2]SEM IV'!$U178</f>
        <v>88</v>
      </c>
      <c r="CK175" s="1">
        <f>'[2]SEM IV'!$V178</f>
        <v>89</v>
      </c>
      <c r="CL175">
        <f>'[2]SEM V'!$U178</f>
        <v>89</v>
      </c>
      <c r="CM175">
        <f>'[2]SEM V'!$V178</f>
        <v>90</v>
      </c>
      <c r="CN175">
        <f>'[2]SEM I'!$W178</f>
        <v>84</v>
      </c>
      <c r="CO175">
        <f>'[2]SEM I'!$X178</f>
        <v>83</v>
      </c>
      <c r="CP175">
        <f>'[2]SEM II'!$W178</f>
        <v>82</v>
      </c>
      <c r="CQ175">
        <f>'[2]SEM II'!$X178</f>
        <v>85</v>
      </c>
      <c r="CR175">
        <f>'[2]SEM III'!$W178</f>
        <v>83</v>
      </c>
      <c r="CS175">
        <f>'[2]SEM III'!$X178</f>
        <v>85</v>
      </c>
      <c r="CT175" s="1">
        <f>'[2]SEM IV'!$W178</f>
        <v>85</v>
      </c>
      <c r="CU175" s="1">
        <f>'[2]SEM IV'!$X178</f>
        <v>85</v>
      </c>
      <c r="CV175">
        <f>'[2]SEM V'!$W178</f>
        <v>91</v>
      </c>
      <c r="CW175">
        <f>'[2]SEM V'!$X178</f>
        <v>95</v>
      </c>
      <c r="CX175">
        <f>'[2]SEM I'!$Y178</f>
        <v>82</v>
      </c>
      <c r="CY175">
        <f>'[2]SEM I'!$Z178</f>
        <v>81</v>
      </c>
      <c r="CZ175">
        <f>'[2]SEM II'!$Y178</f>
        <v>85</v>
      </c>
      <c r="DA175">
        <f>'[2]SEM II'!$Z178</f>
        <v>82</v>
      </c>
      <c r="DB175">
        <f>'[2]SEM III'!$Y178</f>
        <v>86</v>
      </c>
      <c r="DC175">
        <f>'[2]SEM III'!$Z178</f>
        <v>83</v>
      </c>
      <c r="DD175" s="1">
        <f>'[2]SEM IV'!$Y178</f>
        <v>90</v>
      </c>
      <c r="DE175" s="1">
        <f>'[2]SEM IV'!$Z178</f>
        <v>90</v>
      </c>
      <c r="DF175">
        <f>'[2]SEM V'!$Y178</f>
        <v>91</v>
      </c>
      <c r="DG175">
        <f>'[2]SEM V'!$Z178</f>
        <v>90</v>
      </c>
      <c r="DH175">
        <f>'[2]SEM I'!$AA178</f>
        <v>83</v>
      </c>
      <c r="DI175">
        <f>'[2]SEM I'!$AB178</f>
        <v>85</v>
      </c>
      <c r="DJ175">
        <f>'[2]SEM II'!$AA178</f>
        <v>85</v>
      </c>
      <c r="DK175">
        <f>'[2]SEM II'!$AB178</f>
        <v>86</v>
      </c>
      <c r="DL175">
        <f>'[2]SEM III'!$AA178</f>
        <v>87</v>
      </c>
      <c r="DM175">
        <f>'[2]SEM III'!$AB178</f>
        <v>87</v>
      </c>
      <c r="DN175" s="1">
        <f>'[2]SEM IV'!$AA178</f>
        <v>88</v>
      </c>
      <c r="DO175" s="1">
        <f>'[2]SEM IV'!$AB178</f>
        <v>88</v>
      </c>
      <c r="DP175">
        <f>'[2]SEM V'!$AA178</f>
        <v>88</v>
      </c>
      <c r="DQ175">
        <f>'[2]SEM V'!$AB178</f>
        <v>88</v>
      </c>
      <c r="DR175">
        <f>'[2]SEM I'!$AC178</f>
        <v>83</v>
      </c>
      <c r="DS175">
        <f>'[2]SEM I'!$AD178</f>
        <v>83</v>
      </c>
      <c r="DT175">
        <f>'[2]SEM II'!$AC178</f>
        <v>83</v>
      </c>
      <c r="DU175">
        <f>'[2]SEM II'!$AD178</f>
        <v>83</v>
      </c>
      <c r="DV175">
        <f>'[2]SEM III'!$AC178</f>
        <v>85</v>
      </c>
      <c r="DW175">
        <f>'[2]SEM III'!$AD178</f>
        <v>84</v>
      </c>
      <c r="DX175" s="1">
        <f>'[2]SEM IV'!$AC178</f>
        <v>86</v>
      </c>
      <c r="DY175" s="1">
        <f>'[2]SEM IV'!$AD178</f>
        <v>84</v>
      </c>
      <c r="DZ175">
        <f>'[2]SEM V'!$AC178</f>
        <v>86</v>
      </c>
      <c r="EA175">
        <f>'[2]SEM V'!$AD178</f>
        <v>83</v>
      </c>
      <c r="EB175">
        <f>'[2]SEM I'!$AE178</f>
        <v>82</v>
      </c>
      <c r="EC175">
        <f>'[2]SEM I'!$AF178</f>
        <v>81</v>
      </c>
      <c r="ED175">
        <f>'[2]SEM II'!$AE178</f>
        <v>81</v>
      </c>
      <c r="EE175">
        <f>'[2]SEM II'!$AF178</f>
        <v>80</v>
      </c>
      <c r="EF175">
        <f>'[2]SEM III'!$AE178</f>
        <v>83</v>
      </c>
      <c r="EG175">
        <f>'[2]SEM III'!$AF178</f>
        <v>83</v>
      </c>
      <c r="EH175" s="1">
        <f>'[2]SEM IV'!$AE178</f>
        <v>84</v>
      </c>
      <c r="EI175" s="1">
        <f>'[2]SEM IV'!$AF178</f>
        <v>83</v>
      </c>
      <c r="EJ175">
        <f>'[2]SEM V'!$AE178</f>
        <v>85</v>
      </c>
      <c r="EK175">
        <f>'[2]SEM V'!$AF178</f>
        <v>85</v>
      </c>
      <c r="EL175">
        <f>'[2]SEM I'!$AG178</f>
        <v>85</v>
      </c>
      <c r="EM175">
        <f>'[2]SEM I'!$AH178</f>
        <v>84</v>
      </c>
      <c r="EN175">
        <f>'[2]SEM II'!$AG178</f>
        <v>86</v>
      </c>
      <c r="EO175">
        <f>'[2]SEM II'!$AH178</f>
        <v>85</v>
      </c>
      <c r="EP175">
        <f>'[2]SEM III'!$AG178</f>
        <v>87</v>
      </c>
      <c r="EQ175">
        <f>'[2]SEM III'!$AH178</f>
        <v>86</v>
      </c>
      <c r="ER175" s="1">
        <f>'[2]SEM IV'!$AG178</f>
        <v>88</v>
      </c>
      <c r="ES175" s="1">
        <f>'[2]SEM IV'!$AH178</f>
        <v>87</v>
      </c>
      <c r="ET175">
        <f>'[2]SEM V'!$AG178</f>
        <v>90</v>
      </c>
      <c r="EU175">
        <f>'[2]SEM V'!$AH178</f>
        <v>89</v>
      </c>
      <c r="EV175" t="s">
        <v>158</v>
      </c>
    </row>
    <row r="176" spans="1:152" x14ac:dyDescent="0.25">
      <c r="A176" t="str">
        <f>'[1]SEM I'!$D179</f>
        <v>Afida Emilia Sholehah</v>
      </c>
      <c r="B176">
        <f>'[2]SEM I'!$E179</f>
        <v>77</v>
      </c>
      <c r="C176">
        <f>'[2]SEM I'!$F179</f>
        <v>82</v>
      </c>
      <c r="D176">
        <f>'[2]SEM II'!$E179</f>
        <v>81</v>
      </c>
      <c r="E176">
        <f>'[2]SEM II'!$F179</f>
        <v>83</v>
      </c>
      <c r="F176">
        <f>'[2]SEM III'!$E179</f>
        <v>85</v>
      </c>
      <c r="G176">
        <f>'[2]SEM III'!$F179</f>
        <v>85</v>
      </c>
      <c r="H176" s="1">
        <f>'[2]SEM IV'!$E179</f>
        <v>86</v>
      </c>
      <c r="I176" s="1">
        <f>'[2]SEM IV'!$F179</f>
        <v>87</v>
      </c>
      <c r="J176">
        <f>'[2]SEM V'!$E179</f>
        <v>87</v>
      </c>
      <c r="K176">
        <f>'[2]SEM V'!$F179</f>
        <v>88</v>
      </c>
      <c r="L176">
        <f>'[2]SEM I'!$G179</f>
        <v>80</v>
      </c>
      <c r="M176">
        <f>'[2]SEM I'!$H179</f>
        <v>84</v>
      </c>
      <c r="N176">
        <f>'[2]SEM II'!$G179</f>
        <v>82</v>
      </c>
      <c r="O176">
        <f>'[2]SEM II'!$H179</f>
        <v>85</v>
      </c>
      <c r="P176">
        <f>'[2]SEM III'!$G179</f>
        <v>81</v>
      </c>
      <c r="Q176">
        <f>'[2]SEM III'!$H179</f>
        <v>85</v>
      </c>
      <c r="R176" s="1">
        <f>'[2]SEM IV'!$G179</f>
        <v>83</v>
      </c>
      <c r="S176" s="1">
        <f>'[2]SEM IV'!$H179</f>
        <v>85</v>
      </c>
      <c r="T176">
        <f>'[2]SEM V'!$G179</f>
        <v>86</v>
      </c>
      <c r="U176">
        <f>'[2]SEM V'!$H179</f>
        <v>87</v>
      </c>
      <c r="V176">
        <f>'[2]SEM I'!$I179</f>
        <v>80</v>
      </c>
      <c r="W176">
        <f>'[2]SEM I'!$J179</f>
        <v>84</v>
      </c>
      <c r="X176">
        <f>'[2]SEM II'!$I179</f>
        <v>84</v>
      </c>
      <c r="Y176">
        <f>'[2]SEM II'!$J179</f>
        <v>84</v>
      </c>
      <c r="Z176">
        <f>'[2]SEM III'!$I179</f>
        <v>85</v>
      </c>
      <c r="AA176">
        <f>'[2]SEM III'!$J179</f>
        <v>85</v>
      </c>
      <c r="AB176" s="1">
        <f>'[2]SEM IV'!$I179</f>
        <v>86</v>
      </c>
      <c r="AC176" s="1">
        <f>'[2]SEM IV'!$J179</f>
        <v>85</v>
      </c>
      <c r="AD176">
        <f>'[2]SEM V'!$I179</f>
        <v>89</v>
      </c>
      <c r="AE176">
        <f>'[2]SEM V'!$J179</f>
        <v>89</v>
      </c>
      <c r="AF176">
        <f>'[2]SEM I'!$K179</f>
        <v>77</v>
      </c>
      <c r="AG176">
        <f>'[2]SEM I'!$L179</f>
        <v>82</v>
      </c>
      <c r="AH176">
        <f>'[2]SEM II'!$K179</f>
        <v>78</v>
      </c>
      <c r="AI176">
        <f>'[2]SEM II'!$L179</f>
        <v>84</v>
      </c>
      <c r="AJ176">
        <f>'[2]SEM III'!$K179</f>
        <v>79</v>
      </c>
      <c r="AK176">
        <f>'[2]SEM III'!$L179</f>
        <v>85</v>
      </c>
      <c r="AL176" s="1">
        <f>'[2]SEM IV'!$K179</f>
        <v>80</v>
      </c>
      <c r="AM176" s="1">
        <f>'[2]SEM IV'!$L179</f>
        <v>85</v>
      </c>
      <c r="AN176">
        <f>'[2]SEM V'!$K179</f>
        <v>80</v>
      </c>
      <c r="AO176">
        <f>'[2]SEM V'!$L179</f>
        <v>85</v>
      </c>
      <c r="AP176">
        <f>'[2]SEM I'!$M179</f>
        <v>77</v>
      </c>
      <c r="AQ176">
        <f>'[2]SEM I'!$N179</f>
        <v>82</v>
      </c>
      <c r="AR176">
        <f>'[2]SEM II'!$M179</f>
        <v>80</v>
      </c>
      <c r="AS176">
        <f>'[2]SEM II'!$N179</f>
        <v>83</v>
      </c>
      <c r="AT176">
        <f>'[2]SEM III'!$M179</f>
        <v>82</v>
      </c>
      <c r="AU176">
        <f>'[2]SEM III'!$N179</f>
        <v>85</v>
      </c>
      <c r="AV176" s="1">
        <f>'[2]SEM IV'!$M179</f>
        <v>83</v>
      </c>
      <c r="AW176" s="1">
        <f>'[2]SEM IV'!$N179</f>
        <v>86</v>
      </c>
      <c r="AX176">
        <f>'[2]SEM V'!$M179</f>
        <v>86</v>
      </c>
      <c r="AY176">
        <f>'[2]SEM V'!$N179</f>
        <v>88</v>
      </c>
      <c r="AZ176">
        <f>'[2]SEM I'!$O179</f>
        <v>83</v>
      </c>
      <c r="BA176">
        <f>'[2]SEM I'!$P179</f>
        <v>83</v>
      </c>
      <c r="BB176">
        <f>'[2]SEM II'!$O179</f>
        <v>83</v>
      </c>
      <c r="BC176">
        <f>'[2]SEM II'!$P179</f>
        <v>84</v>
      </c>
      <c r="BD176">
        <f>'[2]SEM III'!$O179</f>
        <v>84</v>
      </c>
      <c r="BE176">
        <f>'[2]SEM III'!$P179</f>
        <v>85</v>
      </c>
      <c r="BF176" s="1">
        <f>'[2]SEM IV'!$O179</f>
        <v>85</v>
      </c>
      <c r="BG176" s="1">
        <f>'[2]SEM IV'!$P179</f>
        <v>85</v>
      </c>
      <c r="BH176">
        <f>'[2]SEM V'!$O179</f>
        <v>85</v>
      </c>
      <c r="BI176">
        <f>'[2]SEM V'!$P179</f>
        <v>85</v>
      </c>
      <c r="BJ176">
        <f>'[2]SEM I'!$Q179</f>
        <v>79</v>
      </c>
      <c r="BK176">
        <f>'[2]SEM I'!$R179</f>
        <v>79</v>
      </c>
      <c r="BL176">
        <f>'[2]SEM II'!$Q179</f>
        <v>79</v>
      </c>
      <c r="BM176">
        <f>'[2]SEM II'!$R179</f>
        <v>81</v>
      </c>
      <c r="BN176">
        <f>'[2]SEM III'!$Q179</f>
        <v>80</v>
      </c>
      <c r="BO176">
        <f>'[2]SEM III'!$R179</f>
        <v>81</v>
      </c>
      <c r="BP176" s="1">
        <f>'[2]SEM IV'!$Q179</f>
        <v>80</v>
      </c>
      <c r="BQ176" s="1">
        <f>'[2]SEM IV'!$R179</f>
        <v>83</v>
      </c>
      <c r="BR176">
        <f>'[2]SEM V'!$Q179</f>
        <v>87</v>
      </c>
      <c r="BS176">
        <f>'[2]SEM V'!$R179</f>
        <v>93</v>
      </c>
      <c r="BT176">
        <f>'[2]SEM I'!$S179</f>
        <v>78</v>
      </c>
      <c r="BU176">
        <f>'[2]SEM I'!$T179</f>
        <v>79</v>
      </c>
      <c r="BV176">
        <f>'[2]SEM II'!$S179</f>
        <v>79</v>
      </c>
      <c r="BW176">
        <f>'[2]SEM II'!$T179</f>
        <v>79</v>
      </c>
      <c r="BX176">
        <f>'[2]SEM III'!$S179</f>
        <v>80</v>
      </c>
      <c r="BY176">
        <f>'[2]SEM III'!$T179</f>
        <v>80</v>
      </c>
      <c r="BZ176" s="1">
        <f>'[2]SEM IV'!$S179</f>
        <v>82</v>
      </c>
      <c r="CA176" s="1">
        <f>'[2]SEM IV'!$T179</f>
        <v>82</v>
      </c>
      <c r="CB176">
        <f>'[2]SEM V'!$S179</f>
        <v>85</v>
      </c>
      <c r="CC176">
        <f>'[2]SEM V'!$T179</f>
        <v>85</v>
      </c>
      <c r="CD176">
        <f>'[2]SEM I'!$U179</f>
        <v>77</v>
      </c>
      <c r="CE176">
        <f>'[2]SEM I'!$V179</f>
        <v>78</v>
      </c>
      <c r="CF176">
        <f>'[2]SEM II'!$U179</f>
        <v>79</v>
      </c>
      <c r="CG176">
        <f>'[2]SEM II'!$V179</f>
        <v>82</v>
      </c>
      <c r="CH176">
        <f>'[2]SEM III'!$U179</f>
        <v>85</v>
      </c>
      <c r="CI176">
        <f>'[2]SEM III'!$V179</f>
        <v>86</v>
      </c>
      <c r="CJ176" s="1">
        <f>'[2]SEM IV'!$U179</f>
        <v>86</v>
      </c>
      <c r="CK176" s="1">
        <f>'[2]SEM IV'!$V179</f>
        <v>87</v>
      </c>
      <c r="CL176">
        <f>'[2]SEM V'!$U179</f>
        <v>87</v>
      </c>
      <c r="CM176">
        <f>'[2]SEM V'!$V179</f>
        <v>88</v>
      </c>
      <c r="CN176">
        <f>'[2]SEM I'!$W179</f>
        <v>81</v>
      </c>
      <c r="CO176">
        <f>'[2]SEM I'!$X179</f>
        <v>82</v>
      </c>
      <c r="CP176">
        <f>'[2]SEM II'!$W179</f>
        <v>82</v>
      </c>
      <c r="CQ176">
        <f>'[2]SEM II'!$X179</f>
        <v>86</v>
      </c>
      <c r="CR176">
        <f>'[2]SEM III'!$W179</f>
        <v>83</v>
      </c>
      <c r="CS176">
        <f>'[2]SEM III'!$X179</f>
        <v>86</v>
      </c>
      <c r="CT176" s="1">
        <f>'[2]SEM IV'!$W179</f>
        <v>85</v>
      </c>
      <c r="CU176" s="1">
        <f>'[2]SEM IV'!$X179</f>
        <v>86</v>
      </c>
      <c r="CV176">
        <f>'[2]SEM V'!$W179</f>
        <v>85</v>
      </c>
      <c r="CW176">
        <f>'[2]SEM V'!$X179</f>
        <v>88</v>
      </c>
      <c r="CX176">
        <f>'[2]SEM I'!$Y179</f>
        <v>77</v>
      </c>
      <c r="CY176">
        <f>'[2]SEM I'!$Z179</f>
        <v>80</v>
      </c>
      <c r="CZ176">
        <f>'[2]SEM II'!$Y179</f>
        <v>78</v>
      </c>
      <c r="DA176">
        <f>'[2]SEM II'!$Z179</f>
        <v>81</v>
      </c>
      <c r="DB176">
        <f>'[2]SEM III'!$Y179</f>
        <v>87</v>
      </c>
      <c r="DC176">
        <f>'[2]SEM III'!$Z179</f>
        <v>87</v>
      </c>
      <c r="DD176" s="1">
        <f>'[2]SEM IV'!$Y179</f>
        <v>90</v>
      </c>
      <c r="DE176" s="1">
        <f>'[2]SEM IV'!$Z179</f>
        <v>90</v>
      </c>
      <c r="DF176">
        <f>'[2]SEM V'!$Y179</f>
        <v>90</v>
      </c>
      <c r="DG176">
        <f>'[2]SEM V'!$Z179</f>
        <v>90</v>
      </c>
      <c r="DH176">
        <f>'[2]SEM I'!$AA179</f>
        <v>83</v>
      </c>
      <c r="DI176">
        <f>'[2]SEM I'!$AB179</f>
        <v>84</v>
      </c>
      <c r="DJ176">
        <f>'[2]SEM II'!$AA179</f>
        <v>84</v>
      </c>
      <c r="DK176">
        <f>'[2]SEM II'!$AB179</f>
        <v>85</v>
      </c>
      <c r="DL176">
        <f>'[2]SEM III'!$AA179</f>
        <v>85</v>
      </c>
      <c r="DM176">
        <f>'[2]SEM III'!$AB179</f>
        <v>86</v>
      </c>
      <c r="DN176" s="1">
        <f>'[2]SEM IV'!$AA179</f>
        <v>87</v>
      </c>
      <c r="DO176" s="1">
        <f>'[2]SEM IV'!$AB179</f>
        <v>87</v>
      </c>
      <c r="DP176">
        <f>'[2]SEM V'!$AA179</f>
        <v>89</v>
      </c>
      <c r="DQ176">
        <f>'[2]SEM V'!$AB179</f>
        <v>89</v>
      </c>
      <c r="DR176">
        <f>'[2]SEM I'!$AC179</f>
        <v>83</v>
      </c>
      <c r="DS176">
        <f>'[2]SEM I'!$AD179</f>
        <v>84</v>
      </c>
      <c r="DT176">
        <f>'[2]SEM II'!$AC179</f>
        <v>84</v>
      </c>
      <c r="DU176">
        <f>'[2]SEM II'!$AD179</f>
        <v>84</v>
      </c>
      <c r="DV176">
        <f>'[2]SEM III'!$AC179</f>
        <v>84</v>
      </c>
      <c r="DW176">
        <f>'[2]SEM III'!$AD179</f>
        <v>84</v>
      </c>
      <c r="DX176" s="1">
        <f>'[2]SEM IV'!$AC179</f>
        <v>84</v>
      </c>
      <c r="DY176" s="1">
        <f>'[2]SEM IV'!$AD179</f>
        <v>85</v>
      </c>
      <c r="DZ176">
        <f>'[2]SEM V'!$AC179</f>
        <v>83</v>
      </c>
      <c r="EA176">
        <f>'[2]SEM V'!$AD179</f>
        <v>83</v>
      </c>
      <c r="EB176">
        <f>'[2]SEM I'!$AE179</f>
        <v>77</v>
      </c>
      <c r="EC176">
        <f>'[2]SEM I'!$AF179</f>
        <v>80</v>
      </c>
      <c r="ED176">
        <f>'[2]SEM II'!$AE179</f>
        <v>78</v>
      </c>
      <c r="EE176">
        <f>'[2]SEM II'!$AF179</f>
        <v>79</v>
      </c>
      <c r="EF176">
        <f>'[2]SEM III'!$AE179</f>
        <v>80</v>
      </c>
      <c r="EG176">
        <f>'[2]SEM III'!$AF179</f>
        <v>81</v>
      </c>
      <c r="EH176" s="1">
        <f>'[2]SEM IV'!$AE179</f>
        <v>82</v>
      </c>
      <c r="EI176" s="1">
        <f>'[2]SEM IV'!$AF179</f>
        <v>82</v>
      </c>
      <c r="EJ176">
        <f>'[2]SEM V'!$AE179</f>
        <v>83</v>
      </c>
      <c r="EK176">
        <f>'[2]SEM V'!$AF179</f>
        <v>82</v>
      </c>
      <c r="EL176">
        <f>'[2]SEM I'!$AG179</f>
        <v>83</v>
      </c>
      <c r="EM176">
        <f>'[2]SEM I'!$AH179</f>
        <v>83</v>
      </c>
      <c r="EN176">
        <f>'[2]SEM II'!$AG179</f>
        <v>84</v>
      </c>
      <c r="EO176">
        <f>'[2]SEM II'!$AH179</f>
        <v>84</v>
      </c>
      <c r="EP176">
        <f>'[2]SEM III'!$AG179</f>
        <v>85</v>
      </c>
      <c r="EQ176">
        <f>'[2]SEM III'!$AH179</f>
        <v>85</v>
      </c>
      <c r="ER176" s="1">
        <f>'[2]SEM IV'!$AG179</f>
        <v>87</v>
      </c>
      <c r="ES176" s="1">
        <f>'[2]SEM IV'!$AH179</f>
        <v>87</v>
      </c>
      <c r="ET176">
        <f>'[2]SEM V'!$AG179</f>
        <v>87</v>
      </c>
      <c r="EU176">
        <f>'[2]SEM V'!$AH179</f>
        <v>87</v>
      </c>
      <c r="EV176" t="s">
        <v>154</v>
      </c>
    </row>
    <row r="177" spans="1:152" x14ac:dyDescent="0.25">
      <c r="A177" t="str">
        <f>'[1]SEM I'!$D180</f>
        <v>Aninda Octo Laila</v>
      </c>
      <c r="B177">
        <f>'[2]SEM I'!$E180</f>
        <v>90</v>
      </c>
      <c r="C177">
        <f>'[2]SEM I'!$F180</f>
        <v>82</v>
      </c>
      <c r="D177">
        <f>'[2]SEM II'!$E180</f>
        <v>88</v>
      </c>
      <c r="E177">
        <f>'[2]SEM II'!$F180</f>
        <v>83</v>
      </c>
      <c r="F177">
        <f>'[2]SEM III'!$E180</f>
        <v>88</v>
      </c>
      <c r="G177">
        <f>'[2]SEM III'!$F180</f>
        <v>85</v>
      </c>
      <c r="H177" s="1">
        <f>'[2]SEM IV'!$E180</f>
        <v>88</v>
      </c>
      <c r="I177" s="1">
        <f>'[2]SEM IV'!$F180</f>
        <v>87</v>
      </c>
      <c r="J177">
        <f>'[2]SEM V'!$E180</f>
        <v>89</v>
      </c>
      <c r="K177">
        <f>'[2]SEM V'!$F180</f>
        <v>89</v>
      </c>
      <c r="L177">
        <f>'[2]SEM I'!$G180</f>
        <v>89</v>
      </c>
      <c r="M177">
        <f>'[2]SEM I'!$H180</f>
        <v>85</v>
      </c>
      <c r="N177">
        <f>'[2]SEM II'!$G180</f>
        <v>89</v>
      </c>
      <c r="O177">
        <f>'[2]SEM II'!$H180</f>
        <v>84</v>
      </c>
      <c r="P177">
        <f>'[2]SEM III'!$G180</f>
        <v>90</v>
      </c>
      <c r="Q177">
        <f>'[2]SEM III'!$H180</f>
        <v>85</v>
      </c>
      <c r="R177" s="1">
        <f>'[2]SEM IV'!$G180</f>
        <v>91</v>
      </c>
      <c r="S177" s="1">
        <f>'[2]SEM IV'!$H180</f>
        <v>86</v>
      </c>
      <c r="T177">
        <f>'[2]SEM V'!$G180</f>
        <v>91</v>
      </c>
      <c r="U177">
        <f>'[2]SEM V'!$H180</f>
        <v>87</v>
      </c>
      <c r="V177">
        <f>'[2]SEM I'!$I180</f>
        <v>85</v>
      </c>
      <c r="W177">
        <f>'[2]SEM I'!$J180</f>
        <v>84</v>
      </c>
      <c r="X177">
        <f>'[2]SEM II'!$I180</f>
        <v>86</v>
      </c>
      <c r="Y177">
        <f>'[2]SEM II'!$J180</f>
        <v>84</v>
      </c>
      <c r="Z177">
        <f>'[2]SEM III'!$I180</f>
        <v>87</v>
      </c>
      <c r="AA177">
        <f>'[2]SEM III'!$J180</f>
        <v>85</v>
      </c>
      <c r="AB177" s="1">
        <f>'[2]SEM IV'!$I180</f>
        <v>87</v>
      </c>
      <c r="AC177" s="1">
        <f>'[2]SEM IV'!$J180</f>
        <v>85</v>
      </c>
      <c r="AD177">
        <f>'[2]SEM V'!$I180</f>
        <v>90</v>
      </c>
      <c r="AE177">
        <f>'[2]SEM V'!$J180</f>
        <v>89</v>
      </c>
      <c r="AF177">
        <f>'[2]SEM I'!$K180</f>
        <v>83</v>
      </c>
      <c r="AG177">
        <f>'[2]SEM I'!$L180</f>
        <v>82</v>
      </c>
      <c r="AH177">
        <f>'[2]SEM II'!$K180</f>
        <v>87</v>
      </c>
      <c r="AI177">
        <f>'[2]SEM II'!$L180</f>
        <v>86</v>
      </c>
      <c r="AJ177">
        <f>'[2]SEM III'!$K180</f>
        <v>87</v>
      </c>
      <c r="AK177">
        <f>'[2]SEM III'!$L180</f>
        <v>86</v>
      </c>
      <c r="AL177" s="1">
        <f>'[2]SEM IV'!$K180</f>
        <v>87</v>
      </c>
      <c r="AM177" s="1">
        <f>'[2]SEM IV'!$L180</f>
        <v>86</v>
      </c>
      <c r="AN177">
        <f>'[2]SEM V'!$K180</f>
        <v>87</v>
      </c>
      <c r="AO177">
        <f>'[2]SEM V'!$L180</f>
        <v>87</v>
      </c>
      <c r="AP177">
        <f>'[2]SEM I'!$M180</f>
        <v>77</v>
      </c>
      <c r="AQ177">
        <f>'[2]SEM I'!$N180</f>
        <v>82</v>
      </c>
      <c r="AR177">
        <f>'[2]SEM II'!$M180</f>
        <v>80</v>
      </c>
      <c r="AS177">
        <f>'[2]SEM II'!$N180</f>
        <v>83</v>
      </c>
      <c r="AT177">
        <f>'[2]SEM III'!$M180</f>
        <v>81</v>
      </c>
      <c r="AU177">
        <f>'[2]SEM III'!$N180</f>
        <v>86</v>
      </c>
      <c r="AV177" s="1">
        <f>'[2]SEM IV'!$M180</f>
        <v>82</v>
      </c>
      <c r="AW177" s="1">
        <f>'[2]SEM IV'!$N180</f>
        <v>87</v>
      </c>
      <c r="AX177">
        <f>'[2]SEM V'!$M180</f>
        <v>85</v>
      </c>
      <c r="AY177">
        <f>'[2]SEM V'!$N180</f>
        <v>89</v>
      </c>
      <c r="AZ177">
        <f>'[2]SEM I'!$O180</f>
        <v>86</v>
      </c>
      <c r="BA177">
        <f>'[2]SEM I'!$P180</f>
        <v>83</v>
      </c>
      <c r="BB177">
        <f>'[2]SEM II'!$O180</f>
        <v>85</v>
      </c>
      <c r="BC177">
        <f>'[2]SEM II'!$P180</f>
        <v>84</v>
      </c>
      <c r="BD177">
        <f>'[2]SEM III'!$O180</f>
        <v>86</v>
      </c>
      <c r="BE177">
        <f>'[2]SEM III'!$P180</f>
        <v>85</v>
      </c>
      <c r="BF177" s="1">
        <f>'[2]SEM IV'!$O180</f>
        <v>87</v>
      </c>
      <c r="BG177" s="1">
        <f>'[2]SEM IV'!$P180</f>
        <v>87</v>
      </c>
      <c r="BH177">
        <f>'[2]SEM V'!$O180</f>
        <v>88</v>
      </c>
      <c r="BI177">
        <f>'[2]SEM V'!$P180</f>
        <v>88</v>
      </c>
      <c r="BJ177">
        <f>'[2]SEM I'!$Q180</f>
        <v>78</v>
      </c>
      <c r="BK177">
        <f>'[2]SEM I'!$R180</f>
        <v>80</v>
      </c>
      <c r="BL177">
        <f>'[2]SEM II'!$Q180</f>
        <v>79</v>
      </c>
      <c r="BM177">
        <f>'[2]SEM II'!$R180</f>
        <v>83</v>
      </c>
      <c r="BN177">
        <f>'[2]SEM III'!$Q180</f>
        <v>80</v>
      </c>
      <c r="BO177">
        <f>'[2]SEM III'!$R180</f>
        <v>82</v>
      </c>
      <c r="BP177" s="1">
        <f>'[2]SEM IV'!$Q180</f>
        <v>81</v>
      </c>
      <c r="BQ177" s="1">
        <f>'[2]SEM IV'!$R180</f>
        <v>82</v>
      </c>
      <c r="BR177">
        <f>'[2]SEM V'!$Q180</f>
        <v>87</v>
      </c>
      <c r="BS177">
        <f>'[2]SEM V'!$R180</f>
        <v>91</v>
      </c>
      <c r="BT177">
        <f>'[2]SEM I'!$S180</f>
        <v>84</v>
      </c>
      <c r="BU177">
        <f>'[2]SEM I'!$T180</f>
        <v>81</v>
      </c>
      <c r="BV177">
        <f>'[2]SEM II'!$S180</f>
        <v>82</v>
      </c>
      <c r="BW177">
        <f>'[2]SEM II'!$T180</f>
        <v>83</v>
      </c>
      <c r="BX177">
        <f>'[2]SEM III'!$S180</f>
        <v>82</v>
      </c>
      <c r="BY177">
        <f>'[2]SEM III'!$T180</f>
        <v>83</v>
      </c>
      <c r="BZ177" s="1">
        <f>'[2]SEM IV'!$S180</f>
        <v>83</v>
      </c>
      <c r="CA177" s="1">
        <f>'[2]SEM IV'!$T180</f>
        <v>84</v>
      </c>
      <c r="CB177">
        <f>'[2]SEM V'!$S180</f>
        <v>86</v>
      </c>
      <c r="CC177">
        <f>'[2]SEM V'!$T180</f>
        <v>86</v>
      </c>
      <c r="CD177">
        <f>'[2]SEM I'!$U180</f>
        <v>85</v>
      </c>
      <c r="CE177">
        <f>'[2]SEM I'!$V180</f>
        <v>78</v>
      </c>
      <c r="CF177">
        <f>'[2]SEM II'!$U180</f>
        <v>79</v>
      </c>
      <c r="CG177">
        <f>'[2]SEM II'!$V180</f>
        <v>79</v>
      </c>
      <c r="CH177">
        <f>'[2]SEM III'!$U180</f>
        <v>85</v>
      </c>
      <c r="CI177">
        <f>'[2]SEM III'!$V180</f>
        <v>84</v>
      </c>
      <c r="CJ177" s="1">
        <f>'[2]SEM IV'!$U180</f>
        <v>86</v>
      </c>
      <c r="CK177" s="1">
        <f>'[2]SEM IV'!$V180</f>
        <v>86</v>
      </c>
      <c r="CL177">
        <f>'[2]SEM V'!$U180</f>
        <v>87</v>
      </c>
      <c r="CM177">
        <f>'[2]SEM V'!$V180</f>
        <v>87</v>
      </c>
      <c r="CN177">
        <f>'[2]SEM I'!$W180</f>
        <v>84</v>
      </c>
      <c r="CO177">
        <f>'[2]SEM I'!$X180</f>
        <v>82</v>
      </c>
      <c r="CP177">
        <f>'[2]SEM II'!$W180</f>
        <v>84</v>
      </c>
      <c r="CQ177">
        <f>'[2]SEM II'!$X180</f>
        <v>86</v>
      </c>
      <c r="CR177">
        <f>'[2]SEM III'!$W180</f>
        <v>85</v>
      </c>
      <c r="CS177">
        <f>'[2]SEM III'!$X180</f>
        <v>86</v>
      </c>
      <c r="CT177" s="1">
        <f>'[2]SEM IV'!$W180</f>
        <v>86</v>
      </c>
      <c r="CU177" s="1">
        <f>'[2]SEM IV'!$X180</f>
        <v>86</v>
      </c>
      <c r="CV177">
        <f>'[2]SEM V'!$W180</f>
        <v>90</v>
      </c>
      <c r="CW177">
        <f>'[2]SEM V'!$X180</f>
        <v>86</v>
      </c>
      <c r="CX177">
        <f>'[2]SEM I'!$Y180</f>
        <v>84</v>
      </c>
      <c r="CY177">
        <f>'[2]SEM I'!$Z180</f>
        <v>82</v>
      </c>
      <c r="CZ177">
        <f>'[2]SEM II'!$Y180</f>
        <v>86</v>
      </c>
      <c r="DA177">
        <f>'[2]SEM II'!$Z180</f>
        <v>83</v>
      </c>
      <c r="DB177">
        <f>'[2]SEM III'!$Y180</f>
        <v>87</v>
      </c>
      <c r="DC177">
        <f>'[2]SEM III'!$Z180</f>
        <v>87</v>
      </c>
      <c r="DD177" s="1">
        <f>'[2]SEM IV'!$Y180</f>
        <v>90</v>
      </c>
      <c r="DE177" s="1">
        <f>'[2]SEM IV'!$Z180</f>
        <v>90</v>
      </c>
      <c r="DF177">
        <f>'[2]SEM V'!$Y180</f>
        <v>91</v>
      </c>
      <c r="DG177">
        <f>'[2]SEM V'!$Z180</f>
        <v>92</v>
      </c>
      <c r="DH177">
        <f>'[2]SEM I'!$AA180</f>
        <v>86</v>
      </c>
      <c r="DI177">
        <f>'[2]SEM I'!$AB180</f>
        <v>87</v>
      </c>
      <c r="DJ177">
        <f>'[2]SEM II'!$AA180</f>
        <v>87</v>
      </c>
      <c r="DK177">
        <f>'[2]SEM II'!$AB180</f>
        <v>88</v>
      </c>
      <c r="DL177">
        <f>'[2]SEM III'!$AA180</f>
        <v>87</v>
      </c>
      <c r="DM177">
        <f>'[2]SEM III'!$AB180</f>
        <v>88</v>
      </c>
      <c r="DN177" s="1">
        <f>'[2]SEM IV'!$AA180</f>
        <v>89</v>
      </c>
      <c r="DO177" s="1">
        <f>'[2]SEM IV'!$AB180</f>
        <v>89</v>
      </c>
      <c r="DP177">
        <f>'[2]SEM V'!$AA180</f>
        <v>92</v>
      </c>
      <c r="DQ177">
        <f>'[2]SEM V'!$AB180</f>
        <v>89</v>
      </c>
      <c r="DR177">
        <f>'[2]SEM I'!$AC180</f>
        <v>84</v>
      </c>
      <c r="DS177">
        <f>'[2]SEM I'!$AD180</f>
        <v>84</v>
      </c>
      <c r="DT177">
        <f>'[2]SEM II'!$AC180</f>
        <v>84</v>
      </c>
      <c r="DU177">
        <f>'[2]SEM II'!$AD180</f>
        <v>84</v>
      </c>
      <c r="DV177">
        <f>'[2]SEM III'!$AC180</f>
        <v>85</v>
      </c>
      <c r="DW177">
        <f>'[2]SEM III'!$AD180</f>
        <v>84</v>
      </c>
      <c r="DX177" s="1">
        <f>'[2]SEM IV'!$AC180</f>
        <v>85</v>
      </c>
      <c r="DY177" s="1">
        <f>'[2]SEM IV'!$AD180</f>
        <v>85</v>
      </c>
      <c r="DZ177">
        <f>'[2]SEM V'!$AC180</f>
        <v>86</v>
      </c>
      <c r="EA177">
        <f>'[2]SEM V'!$AD180</f>
        <v>83</v>
      </c>
      <c r="EB177">
        <f>'[2]SEM I'!$AE180</f>
        <v>86</v>
      </c>
      <c r="EC177">
        <f>'[2]SEM I'!$AF180</f>
        <v>85</v>
      </c>
      <c r="ED177">
        <f>'[2]SEM II'!$AE180</f>
        <v>86</v>
      </c>
      <c r="EE177">
        <f>'[2]SEM II'!$AF180</f>
        <v>86</v>
      </c>
      <c r="EF177">
        <f>'[2]SEM III'!$AE180</f>
        <v>86</v>
      </c>
      <c r="EG177">
        <f>'[2]SEM III'!$AF180</f>
        <v>87</v>
      </c>
      <c r="EH177" s="1">
        <f>'[2]SEM IV'!$AE180</f>
        <v>87</v>
      </c>
      <c r="EI177" s="1">
        <f>'[2]SEM IV'!$AF180</f>
        <v>87</v>
      </c>
      <c r="EJ177">
        <f>'[2]SEM V'!$AE180</f>
        <v>88</v>
      </c>
      <c r="EK177">
        <f>'[2]SEM V'!$AF180</f>
        <v>87</v>
      </c>
      <c r="EL177">
        <f>'[2]SEM I'!$AG180</f>
        <v>83</v>
      </c>
      <c r="EM177">
        <f>'[2]SEM I'!$AH180</f>
        <v>83</v>
      </c>
      <c r="EN177">
        <f>'[2]SEM II'!$AG180</f>
        <v>83</v>
      </c>
      <c r="EO177">
        <f>'[2]SEM II'!$AH180</f>
        <v>83</v>
      </c>
      <c r="EP177">
        <f>'[2]SEM III'!$AG180</f>
        <v>87</v>
      </c>
      <c r="EQ177">
        <f>'[2]SEM III'!$AH180</f>
        <v>85</v>
      </c>
      <c r="ER177" s="1">
        <f>'[2]SEM IV'!$AG180</f>
        <v>88</v>
      </c>
      <c r="ES177" s="1">
        <f>'[2]SEM IV'!$AH180</f>
        <v>88</v>
      </c>
      <c r="ET177">
        <f>'[2]SEM V'!$AG180</f>
        <v>89</v>
      </c>
      <c r="EU177">
        <f>'[2]SEM V'!$AH180</f>
        <v>89</v>
      </c>
      <c r="EV177" t="s">
        <v>154</v>
      </c>
    </row>
    <row r="178" spans="1:152" x14ac:dyDescent="0.25">
      <c r="A178" t="str">
        <f>'[1]SEM I'!$D181</f>
        <v>Arif Akbar Kurnia</v>
      </c>
      <c r="B178">
        <f>'[2]SEM I'!$E181</f>
        <v>80</v>
      </c>
      <c r="C178">
        <f>'[2]SEM I'!$F181</f>
        <v>82</v>
      </c>
      <c r="D178">
        <f>'[2]SEM II'!$E181</f>
        <v>84</v>
      </c>
      <c r="E178">
        <f>'[2]SEM II'!$F181</f>
        <v>82</v>
      </c>
      <c r="F178">
        <f>'[2]SEM III'!$E181</f>
        <v>85</v>
      </c>
      <c r="G178">
        <f>'[2]SEM III'!$F181</f>
        <v>85</v>
      </c>
      <c r="H178" s="1">
        <f>'[2]SEM IV'!$E181</f>
        <v>86</v>
      </c>
      <c r="I178" s="1">
        <f>'[2]SEM IV'!$F181</f>
        <v>87</v>
      </c>
      <c r="J178">
        <f>'[2]SEM V'!$E181</f>
        <v>87</v>
      </c>
      <c r="K178">
        <f>'[2]SEM V'!$F181</f>
        <v>89</v>
      </c>
      <c r="L178">
        <f>'[2]SEM I'!$G181</f>
        <v>83</v>
      </c>
      <c r="M178">
        <f>'[2]SEM I'!$H181</f>
        <v>85</v>
      </c>
      <c r="N178">
        <f>'[2]SEM II'!$G181</f>
        <v>87</v>
      </c>
      <c r="O178">
        <f>'[2]SEM II'!$H181</f>
        <v>86</v>
      </c>
      <c r="P178">
        <f>'[2]SEM III'!$G181</f>
        <v>89</v>
      </c>
      <c r="Q178">
        <f>'[2]SEM III'!$H181</f>
        <v>85</v>
      </c>
      <c r="R178" s="1">
        <f>'[2]SEM IV'!$G181</f>
        <v>86</v>
      </c>
      <c r="S178" s="1">
        <f>'[2]SEM IV'!$H181</f>
        <v>86</v>
      </c>
      <c r="T178">
        <f>'[2]SEM V'!$G181</f>
        <v>89</v>
      </c>
      <c r="U178">
        <f>'[2]SEM V'!$H181</f>
        <v>89</v>
      </c>
      <c r="V178">
        <f>'[2]SEM I'!$I181</f>
        <v>83</v>
      </c>
      <c r="W178">
        <f>'[2]SEM I'!$J181</f>
        <v>83</v>
      </c>
      <c r="X178">
        <f>'[2]SEM II'!$I181</f>
        <v>84</v>
      </c>
      <c r="Y178">
        <f>'[2]SEM II'!$J181</f>
        <v>83</v>
      </c>
      <c r="Z178">
        <f>'[2]SEM III'!$I181</f>
        <v>85</v>
      </c>
      <c r="AA178">
        <f>'[2]SEM III'!$J181</f>
        <v>84</v>
      </c>
      <c r="AB178" s="1">
        <f>'[2]SEM IV'!$I181</f>
        <v>86</v>
      </c>
      <c r="AC178" s="1">
        <f>'[2]SEM IV'!$J181</f>
        <v>84</v>
      </c>
      <c r="AD178">
        <f>'[2]SEM V'!$I181</f>
        <v>89</v>
      </c>
      <c r="AE178">
        <f>'[2]SEM V'!$J181</f>
        <v>88</v>
      </c>
      <c r="AF178">
        <f>'[2]SEM I'!$K181</f>
        <v>82</v>
      </c>
      <c r="AG178">
        <f>'[2]SEM I'!$L181</f>
        <v>83</v>
      </c>
      <c r="AH178">
        <f>'[2]SEM II'!$K181</f>
        <v>84</v>
      </c>
      <c r="AI178">
        <f>'[2]SEM II'!$L181</f>
        <v>86</v>
      </c>
      <c r="AJ178">
        <f>'[2]SEM III'!$K181</f>
        <v>84</v>
      </c>
      <c r="AK178">
        <f>'[2]SEM III'!$L181</f>
        <v>86</v>
      </c>
      <c r="AL178" s="1">
        <f>'[2]SEM IV'!$K181</f>
        <v>85</v>
      </c>
      <c r="AM178" s="1">
        <f>'[2]SEM IV'!$L181</f>
        <v>86</v>
      </c>
      <c r="AN178">
        <f>'[2]SEM V'!$K181</f>
        <v>88</v>
      </c>
      <c r="AO178">
        <f>'[2]SEM V'!$L181</f>
        <v>87</v>
      </c>
      <c r="AP178">
        <f>'[2]SEM I'!$M181</f>
        <v>75</v>
      </c>
      <c r="AQ178">
        <f>'[2]SEM I'!$N181</f>
        <v>82</v>
      </c>
      <c r="AR178">
        <f>'[2]SEM II'!$M181</f>
        <v>78</v>
      </c>
      <c r="AS178">
        <f>'[2]SEM II'!$N181</f>
        <v>83</v>
      </c>
      <c r="AT178">
        <f>'[2]SEM III'!$M181</f>
        <v>80</v>
      </c>
      <c r="AU178">
        <f>'[2]SEM III'!$N181</f>
        <v>85</v>
      </c>
      <c r="AV178" s="1">
        <f>'[2]SEM IV'!$M181</f>
        <v>81</v>
      </c>
      <c r="AW178" s="1">
        <f>'[2]SEM IV'!$N181</f>
        <v>86</v>
      </c>
      <c r="AX178">
        <f>'[2]SEM V'!$M181</f>
        <v>84</v>
      </c>
      <c r="AY178">
        <f>'[2]SEM V'!$N181</f>
        <v>88</v>
      </c>
      <c r="AZ178">
        <f>'[2]SEM I'!$O181</f>
        <v>75</v>
      </c>
      <c r="BA178">
        <f>'[2]SEM I'!$P181</f>
        <v>85</v>
      </c>
      <c r="BB178">
        <f>'[2]SEM II'!$O181</f>
        <v>86</v>
      </c>
      <c r="BC178">
        <f>'[2]SEM II'!$P181</f>
        <v>87</v>
      </c>
      <c r="BD178">
        <f>'[2]SEM III'!$O181</f>
        <v>87</v>
      </c>
      <c r="BE178">
        <f>'[2]SEM III'!$P181</f>
        <v>85</v>
      </c>
      <c r="BF178" s="1">
        <f>'[2]SEM IV'!$O181</f>
        <v>88</v>
      </c>
      <c r="BG178" s="1">
        <f>'[2]SEM IV'!$P181</f>
        <v>88</v>
      </c>
      <c r="BH178">
        <f>'[2]SEM V'!$O181</f>
        <v>88</v>
      </c>
      <c r="BI178">
        <f>'[2]SEM V'!$P181</f>
        <v>88</v>
      </c>
      <c r="BJ178">
        <f>'[2]SEM I'!$Q181</f>
        <v>78</v>
      </c>
      <c r="BK178">
        <f>'[2]SEM I'!$R181</f>
        <v>79</v>
      </c>
      <c r="BL178">
        <f>'[2]SEM II'!$Q181</f>
        <v>79</v>
      </c>
      <c r="BM178">
        <f>'[2]SEM II'!$R181</f>
        <v>81</v>
      </c>
      <c r="BN178">
        <f>'[2]SEM III'!$Q181</f>
        <v>86</v>
      </c>
      <c r="BO178">
        <f>'[2]SEM III'!$R181</f>
        <v>82</v>
      </c>
      <c r="BP178" s="1">
        <f>'[2]SEM IV'!$Q181</f>
        <v>87</v>
      </c>
      <c r="BQ178" s="1">
        <f>'[2]SEM IV'!$R181</f>
        <v>85</v>
      </c>
      <c r="BR178">
        <f>'[2]SEM V'!$Q181</f>
        <v>89</v>
      </c>
      <c r="BS178">
        <f>'[2]SEM V'!$R181</f>
        <v>90</v>
      </c>
      <c r="BT178">
        <f>'[2]SEM I'!$S181</f>
        <v>82</v>
      </c>
      <c r="BU178">
        <f>'[2]SEM I'!$T181</f>
        <v>83</v>
      </c>
      <c r="BV178">
        <f>'[2]SEM II'!$S181</f>
        <v>80</v>
      </c>
      <c r="BW178">
        <f>'[2]SEM II'!$T181</f>
        <v>81</v>
      </c>
      <c r="BX178">
        <f>'[2]SEM III'!$S181</f>
        <v>81</v>
      </c>
      <c r="BY178">
        <f>'[2]SEM III'!$T181</f>
        <v>82</v>
      </c>
      <c r="BZ178" s="1">
        <f>'[2]SEM IV'!$S181</f>
        <v>83</v>
      </c>
      <c r="CA178" s="1">
        <f>'[2]SEM IV'!$T181</f>
        <v>83</v>
      </c>
      <c r="CB178">
        <f>'[2]SEM V'!$S181</f>
        <v>86</v>
      </c>
      <c r="CC178">
        <f>'[2]SEM V'!$T181</f>
        <v>86</v>
      </c>
      <c r="CD178">
        <f>'[2]SEM I'!$U181</f>
        <v>82</v>
      </c>
      <c r="CE178">
        <f>'[2]SEM I'!$V181</f>
        <v>81</v>
      </c>
      <c r="CF178">
        <f>'[2]SEM II'!$U181</f>
        <v>89</v>
      </c>
      <c r="CG178">
        <f>'[2]SEM II'!$V181</f>
        <v>81</v>
      </c>
      <c r="CH178">
        <f>'[2]SEM III'!$U181</f>
        <v>90</v>
      </c>
      <c r="CI178">
        <f>'[2]SEM III'!$V181</f>
        <v>85</v>
      </c>
      <c r="CJ178" s="1">
        <f>'[2]SEM IV'!$U181</f>
        <v>90</v>
      </c>
      <c r="CK178" s="1">
        <f>'[2]SEM IV'!$V181</f>
        <v>86</v>
      </c>
      <c r="CL178">
        <f>'[2]SEM V'!$U181</f>
        <v>91</v>
      </c>
      <c r="CM178">
        <f>'[2]SEM V'!$V181</f>
        <v>87</v>
      </c>
      <c r="CN178">
        <f>'[2]SEM I'!$W181</f>
        <v>81</v>
      </c>
      <c r="CO178">
        <f>'[2]SEM I'!$X181</f>
        <v>82</v>
      </c>
      <c r="CP178">
        <f>'[2]SEM II'!$W181</f>
        <v>81</v>
      </c>
      <c r="CQ178">
        <f>'[2]SEM II'!$X181</f>
        <v>85</v>
      </c>
      <c r="CR178">
        <f>'[2]SEM III'!$W181</f>
        <v>82</v>
      </c>
      <c r="CS178">
        <f>'[2]SEM III'!$X181</f>
        <v>85</v>
      </c>
      <c r="CT178" s="1">
        <f>'[2]SEM IV'!$W181</f>
        <v>84</v>
      </c>
      <c r="CU178" s="1">
        <f>'[2]SEM IV'!$X181</f>
        <v>85</v>
      </c>
      <c r="CV178">
        <f>'[2]SEM V'!$W181</f>
        <v>85</v>
      </c>
      <c r="CW178">
        <f>'[2]SEM V'!$X181</f>
        <v>86</v>
      </c>
      <c r="CX178">
        <f>'[2]SEM I'!$Y181</f>
        <v>82</v>
      </c>
      <c r="CY178">
        <f>'[2]SEM I'!$Z181</f>
        <v>82</v>
      </c>
      <c r="CZ178">
        <f>'[2]SEM II'!$Y181</f>
        <v>85</v>
      </c>
      <c r="DA178">
        <f>'[2]SEM II'!$Z181</f>
        <v>83</v>
      </c>
      <c r="DB178">
        <f>'[2]SEM III'!$Y181</f>
        <v>87</v>
      </c>
      <c r="DC178">
        <f>'[2]SEM III'!$Z181</f>
        <v>86</v>
      </c>
      <c r="DD178" s="1">
        <f>'[2]SEM IV'!$Y181</f>
        <v>89</v>
      </c>
      <c r="DE178" s="1">
        <f>'[2]SEM IV'!$Z181</f>
        <v>90</v>
      </c>
      <c r="DF178">
        <f>'[2]SEM V'!$Y181</f>
        <v>90</v>
      </c>
      <c r="DG178">
        <f>'[2]SEM V'!$Z181</f>
        <v>90</v>
      </c>
      <c r="DH178">
        <f>'[2]SEM I'!$AA181</f>
        <v>83</v>
      </c>
      <c r="DI178">
        <f>'[2]SEM I'!$AB181</f>
        <v>84</v>
      </c>
      <c r="DJ178">
        <f>'[2]SEM II'!$AA181</f>
        <v>85</v>
      </c>
      <c r="DK178">
        <f>'[2]SEM II'!$AB181</f>
        <v>85</v>
      </c>
      <c r="DL178">
        <f>'[2]SEM III'!$AA181</f>
        <v>87</v>
      </c>
      <c r="DM178">
        <f>'[2]SEM III'!$AB181</f>
        <v>86</v>
      </c>
      <c r="DN178" s="1">
        <f>'[2]SEM IV'!$AA181</f>
        <v>88</v>
      </c>
      <c r="DO178" s="1">
        <f>'[2]SEM IV'!$AB181</f>
        <v>87</v>
      </c>
      <c r="DP178">
        <f>'[2]SEM V'!$AA181</f>
        <v>88</v>
      </c>
      <c r="DQ178">
        <f>'[2]SEM V'!$AB181</f>
        <v>88</v>
      </c>
      <c r="DR178">
        <f>'[2]SEM I'!$AC181</f>
        <v>83</v>
      </c>
      <c r="DS178">
        <f>'[2]SEM I'!$AD181</f>
        <v>84</v>
      </c>
      <c r="DT178">
        <f>'[2]SEM II'!$AC181</f>
        <v>84</v>
      </c>
      <c r="DU178">
        <f>'[2]SEM II'!$AD181</f>
        <v>84</v>
      </c>
      <c r="DV178">
        <f>'[2]SEM III'!$AC181</f>
        <v>85</v>
      </c>
      <c r="DW178">
        <f>'[2]SEM III'!$AD181</f>
        <v>84</v>
      </c>
      <c r="DX178" s="1">
        <f>'[2]SEM IV'!$AC181</f>
        <v>85</v>
      </c>
      <c r="DY178" s="1">
        <f>'[2]SEM IV'!$AD181</f>
        <v>85</v>
      </c>
      <c r="DZ178">
        <f>'[2]SEM V'!$AC181</f>
        <v>85</v>
      </c>
      <c r="EA178">
        <f>'[2]SEM V'!$AD181</f>
        <v>83</v>
      </c>
      <c r="EB178">
        <f>'[2]SEM I'!$AE181</f>
        <v>83</v>
      </c>
      <c r="EC178">
        <f>'[2]SEM I'!$AF181</f>
        <v>83</v>
      </c>
      <c r="ED178">
        <f>'[2]SEM II'!$AE181</f>
        <v>87</v>
      </c>
      <c r="EE178">
        <f>'[2]SEM II'!$AF181</f>
        <v>86</v>
      </c>
      <c r="EF178">
        <f>'[2]SEM III'!$AE181</f>
        <v>87</v>
      </c>
      <c r="EG178">
        <f>'[2]SEM III'!$AF181</f>
        <v>87</v>
      </c>
      <c r="EH178" s="1">
        <f>'[2]SEM IV'!$AE181</f>
        <v>88</v>
      </c>
      <c r="EI178" s="1">
        <f>'[2]SEM IV'!$AF181</f>
        <v>88</v>
      </c>
      <c r="EJ178">
        <f>'[2]SEM V'!$AE181</f>
        <v>88</v>
      </c>
      <c r="EK178">
        <f>'[2]SEM V'!$AF181</f>
        <v>88</v>
      </c>
      <c r="EL178">
        <f>'[2]SEM I'!$AG181</f>
        <v>86</v>
      </c>
      <c r="EM178">
        <f>'[2]SEM I'!$AH181</f>
        <v>85</v>
      </c>
      <c r="EN178">
        <f>'[2]SEM II'!$AG181</f>
        <v>87</v>
      </c>
      <c r="EO178">
        <f>'[2]SEM II'!$AH181</f>
        <v>86</v>
      </c>
      <c r="EP178">
        <f>'[2]SEM III'!$AG181</f>
        <v>90</v>
      </c>
      <c r="EQ178">
        <f>'[2]SEM III'!$AH181</f>
        <v>90</v>
      </c>
      <c r="ER178" s="1">
        <f>'[2]SEM IV'!$AG181</f>
        <v>94</v>
      </c>
      <c r="ES178" s="1">
        <f>'[2]SEM IV'!$AH181</f>
        <v>95</v>
      </c>
      <c r="ET178">
        <f>'[2]SEM V'!$AG181</f>
        <v>97</v>
      </c>
      <c r="EU178">
        <f>'[2]SEM V'!$AH181</f>
        <v>97</v>
      </c>
      <c r="EV178" t="s">
        <v>155</v>
      </c>
    </row>
    <row r="179" spans="1:152" x14ac:dyDescent="0.25">
      <c r="A179" t="str">
        <f>'[1]SEM I'!$D182</f>
        <v>Ariq Syaifurrahman</v>
      </c>
      <c r="B179">
        <f>'[2]SEM I'!$E182</f>
        <v>81</v>
      </c>
      <c r="C179">
        <f>'[2]SEM I'!$F182</f>
        <v>81</v>
      </c>
      <c r="D179">
        <f>'[2]SEM II'!$E182</f>
        <v>84</v>
      </c>
      <c r="E179">
        <f>'[2]SEM II'!$F182</f>
        <v>81</v>
      </c>
      <c r="F179">
        <f>'[2]SEM III'!$E182</f>
        <v>85</v>
      </c>
      <c r="G179">
        <f>'[2]SEM III'!$F182</f>
        <v>85</v>
      </c>
      <c r="H179" s="1">
        <f>'[2]SEM IV'!$E182</f>
        <v>86</v>
      </c>
      <c r="I179" s="1">
        <f>'[2]SEM IV'!$F182</f>
        <v>87</v>
      </c>
      <c r="J179">
        <f>'[2]SEM V'!$E182</f>
        <v>87</v>
      </c>
      <c r="K179">
        <f>'[2]SEM V'!$F182</f>
        <v>89</v>
      </c>
      <c r="L179">
        <f>'[2]SEM I'!$G182</f>
        <v>79</v>
      </c>
      <c r="M179">
        <f>'[2]SEM I'!$H182</f>
        <v>85</v>
      </c>
      <c r="N179">
        <f>'[2]SEM II'!$G182</f>
        <v>85</v>
      </c>
      <c r="O179">
        <f>'[2]SEM II'!$H182</f>
        <v>85</v>
      </c>
      <c r="P179">
        <f>'[2]SEM III'!$G182</f>
        <v>85</v>
      </c>
      <c r="Q179">
        <f>'[2]SEM III'!$H182</f>
        <v>85</v>
      </c>
      <c r="R179" s="1">
        <f>'[2]SEM IV'!$G182</f>
        <v>85</v>
      </c>
      <c r="S179" s="1">
        <f>'[2]SEM IV'!$H182</f>
        <v>86</v>
      </c>
      <c r="T179">
        <f>'[2]SEM V'!$G182</f>
        <v>87</v>
      </c>
      <c r="U179">
        <f>'[2]SEM V'!$H182</f>
        <v>86</v>
      </c>
      <c r="V179">
        <f>'[2]SEM I'!$I182</f>
        <v>87</v>
      </c>
      <c r="W179">
        <f>'[2]SEM I'!$J182</f>
        <v>83</v>
      </c>
      <c r="X179">
        <f>'[2]SEM II'!$I182</f>
        <v>88</v>
      </c>
      <c r="Y179">
        <f>'[2]SEM II'!$J182</f>
        <v>83</v>
      </c>
      <c r="Z179">
        <f>'[2]SEM III'!$I182</f>
        <v>89</v>
      </c>
      <c r="AA179">
        <f>'[2]SEM III'!$J182</f>
        <v>84</v>
      </c>
      <c r="AB179" s="1">
        <f>'[2]SEM IV'!$I182</f>
        <v>89</v>
      </c>
      <c r="AC179" s="1">
        <f>'[2]SEM IV'!$J182</f>
        <v>84</v>
      </c>
      <c r="AD179">
        <f>'[2]SEM V'!$I182</f>
        <v>91</v>
      </c>
      <c r="AE179">
        <f>'[2]SEM V'!$J182</f>
        <v>88</v>
      </c>
      <c r="AF179">
        <f>'[2]SEM I'!$K182</f>
        <v>78</v>
      </c>
      <c r="AG179">
        <f>'[2]SEM I'!$L182</f>
        <v>83</v>
      </c>
      <c r="AH179">
        <f>'[2]SEM II'!$K182</f>
        <v>83</v>
      </c>
      <c r="AI179">
        <f>'[2]SEM II'!$L182</f>
        <v>85</v>
      </c>
      <c r="AJ179">
        <f>'[2]SEM III'!$K182</f>
        <v>84</v>
      </c>
      <c r="AK179">
        <f>'[2]SEM III'!$L182</f>
        <v>86</v>
      </c>
      <c r="AL179" s="1">
        <f>'[2]SEM IV'!$K182</f>
        <v>86</v>
      </c>
      <c r="AM179" s="1">
        <f>'[2]SEM IV'!$L182</f>
        <v>87</v>
      </c>
      <c r="AN179">
        <f>'[2]SEM V'!$K182</f>
        <v>90</v>
      </c>
      <c r="AO179">
        <f>'[2]SEM V'!$L182</f>
        <v>87</v>
      </c>
      <c r="AP179">
        <f>'[2]SEM I'!$M182</f>
        <v>76</v>
      </c>
      <c r="AQ179">
        <f>'[2]SEM I'!$N182</f>
        <v>82</v>
      </c>
      <c r="AR179">
        <f>'[2]SEM II'!$M182</f>
        <v>79</v>
      </c>
      <c r="AS179">
        <f>'[2]SEM II'!$N182</f>
        <v>83</v>
      </c>
      <c r="AT179">
        <f>'[2]SEM III'!$M182</f>
        <v>81</v>
      </c>
      <c r="AU179">
        <f>'[2]SEM III'!$N182</f>
        <v>85</v>
      </c>
      <c r="AV179" s="1">
        <f>'[2]SEM IV'!$M182</f>
        <v>82</v>
      </c>
      <c r="AW179" s="1">
        <f>'[2]SEM IV'!$N182</f>
        <v>86</v>
      </c>
      <c r="AX179">
        <f>'[2]SEM V'!$M182</f>
        <v>85</v>
      </c>
      <c r="AY179">
        <f>'[2]SEM V'!$N182</f>
        <v>88</v>
      </c>
      <c r="AZ179">
        <f>'[2]SEM I'!$O182</f>
        <v>86</v>
      </c>
      <c r="BA179">
        <f>'[2]SEM I'!$P182</f>
        <v>84</v>
      </c>
      <c r="BB179">
        <f>'[2]SEM II'!$O182</f>
        <v>83</v>
      </c>
      <c r="BC179">
        <f>'[2]SEM II'!$P182</f>
        <v>86</v>
      </c>
      <c r="BD179">
        <f>'[2]SEM III'!$O182</f>
        <v>84</v>
      </c>
      <c r="BE179">
        <f>'[2]SEM III'!$P182</f>
        <v>88</v>
      </c>
      <c r="BF179" s="1">
        <f>'[2]SEM IV'!$O182</f>
        <v>85</v>
      </c>
      <c r="BG179" s="1">
        <f>'[2]SEM IV'!$P182</f>
        <v>85</v>
      </c>
      <c r="BH179">
        <f>'[2]SEM V'!$O182</f>
        <v>86</v>
      </c>
      <c r="BI179">
        <f>'[2]SEM V'!$P182</f>
        <v>86</v>
      </c>
      <c r="BJ179">
        <f>'[2]SEM I'!$Q182</f>
        <v>84</v>
      </c>
      <c r="BK179">
        <f>'[2]SEM I'!$R182</f>
        <v>82</v>
      </c>
      <c r="BL179">
        <f>'[2]SEM II'!$Q182</f>
        <v>81</v>
      </c>
      <c r="BM179">
        <f>'[2]SEM II'!$R182</f>
        <v>88</v>
      </c>
      <c r="BN179">
        <f>'[2]SEM III'!$Q182</f>
        <v>82</v>
      </c>
      <c r="BO179">
        <f>'[2]SEM III'!$R182</f>
        <v>85</v>
      </c>
      <c r="BP179" s="1">
        <f>'[2]SEM IV'!$Q182</f>
        <v>82</v>
      </c>
      <c r="BQ179" s="1">
        <f>'[2]SEM IV'!$R182</f>
        <v>84</v>
      </c>
      <c r="BR179">
        <f>'[2]SEM V'!$Q182</f>
        <v>87</v>
      </c>
      <c r="BS179">
        <f>'[2]SEM V'!$R182</f>
        <v>93</v>
      </c>
      <c r="BT179">
        <f>'[2]SEM I'!$S182</f>
        <v>84</v>
      </c>
      <c r="BU179">
        <f>'[2]SEM I'!$T182</f>
        <v>80</v>
      </c>
      <c r="BV179">
        <f>'[2]SEM II'!$S182</f>
        <v>80</v>
      </c>
      <c r="BW179">
        <f>'[2]SEM II'!$T182</f>
        <v>82</v>
      </c>
      <c r="BX179">
        <f>'[2]SEM III'!$S182</f>
        <v>81</v>
      </c>
      <c r="BY179">
        <f>'[2]SEM III'!$T182</f>
        <v>82</v>
      </c>
      <c r="BZ179" s="1">
        <f>'[2]SEM IV'!$S182</f>
        <v>83</v>
      </c>
      <c r="CA179" s="1">
        <f>'[2]SEM IV'!$T182</f>
        <v>83</v>
      </c>
      <c r="CB179">
        <f>'[2]SEM V'!$S182</f>
        <v>85</v>
      </c>
      <c r="CC179">
        <f>'[2]SEM V'!$T182</f>
        <v>86</v>
      </c>
      <c r="CD179">
        <f>'[2]SEM I'!$U182</f>
        <v>86</v>
      </c>
      <c r="CE179">
        <f>'[2]SEM I'!$V182</f>
        <v>82</v>
      </c>
      <c r="CF179">
        <f>'[2]SEM II'!$U182</f>
        <v>81</v>
      </c>
      <c r="CG179">
        <f>'[2]SEM II'!$V182</f>
        <v>80</v>
      </c>
      <c r="CH179">
        <f>'[2]SEM III'!$U182</f>
        <v>85</v>
      </c>
      <c r="CI179">
        <f>'[2]SEM III'!$V182</f>
        <v>88</v>
      </c>
      <c r="CJ179" s="1">
        <f>'[2]SEM IV'!$U182</f>
        <v>86</v>
      </c>
      <c r="CK179" s="1">
        <f>'[2]SEM IV'!$V182</f>
        <v>89</v>
      </c>
      <c r="CL179">
        <f>'[2]SEM V'!$U182</f>
        <v>87</v>
      </c>
      <c r="CM179">
        <f>'[2]SEM V'!$V182</f>
        <v>90</v>
      </c>
      <c r="CN179">
        <f>'[2]SEM I'!$W182</f>
        <v>81</v>
      </c>
      <c r="CO179">
        <f>'[2]SEM I'!$X182</f>
        <v>83</v>
      </c>
      <c r="CP179">
        <f>'[2]SEM II'!$W182</f>
        <v>81</v>
      </c>
      <c r="CQ179">
        <f>'[2]SEM II'!$X182</f>
        <v>85</v>
      </c>
      <c r="CR179">
        <f>'[2]SEM III'!$W182</f>
        <v>82</v>
      </c>
      <c r="CS179">
        <f>'[2]SEM III'!$X182</f>
        <v>85</v>
      </c>
      <c r="CT179" s="1">
        <f>'[2]SEM IV'!$W182</f>
        <v>84</v>
      </c>
      <c r="CU179" s="1">
        <f>'[2]SEM IV'!$X182</f>
        <v>85</v>
      </c>
      <c r="CV179">
        <f>'[2]SEM V'!$W182</f>
        <v>93</v>
      </c>
      <c r="CW179">
        <f>'[2]SEM V'!$X182</f>
        <v>92</v>
      </c>
      <c r="CX179">
        <f>'[2]SEM I'!$Y182</f>
        <v>82</v>
      </c>
      <c r="CY179">
        <f>'[2]SEM I'!$Z182</f>
        <v>81</v>
      </c>
      <c r="CZ179">
        <f>'[2]SEM II'!$Y182</f>
        <v>83</v>
      </c>
      <c r="DA179">
        <f>'[2]SEM II'!$Z182</f>
        <v>82</v>
      </c>
      <c r="DB179">
        <f>'[2]SEM III'!$Y182</f>
        <v>89</v>
      </c>
      <c r="DC179">
        <f>'[2]SEM III'!$Z182</f>
        <v>90</v>
      </c>
      <c r="DD179" s="1">
        <f>'[2]SEM IV'!$Y182</f>
        <v>91</v>
      </c>
      <c r="DE179" s="1">
        <f>'[2]SEM IV'!$Z182</f>
        <v>91</v>
      </c>
      <c r="DF179">
        <f>'[2]SEM V'!$Y182</f>
        <v>92</v>
      </c>
      <c r="DG179">
        <f>'[2]SEM V'!$Z182</f>
        <v>92</v>
      </c>
      <c r="DH179">
        <f>'[2]SEM I'!$AA182</f>
        <v>83</v>
      </c>
      <c r="DI179">
        <f>'[2]SEM I'!$AB182</f>
        <v>85</v>
      </c>
      <c r="DJ179">
        <f>'[2]SEM II'!$AA182</f>
        <v>86</v>
      </c>
      <c r="DK179">
        <f>'[2]SEM II'!$AB182</f>
        <v>86</v>
      </c>
      <c r="DL179">
        <f>'[2]SEM III'!$AA182</f>
        <v>86</v>
      </c>
      <c r="DM179">
        <f>'[2]SEM III'!$AB182</f>
        <v>87</v>
      </c>
      <c r="DN179" s="1">
        <f>'[2]SEM IV'!$AA182</f>
        <v>89</v>
      </c>
      <c r="DO179" s="1">
        <f>'[2]SEM IV'!$AB182</f>
        <v>88</v>
      </c>
      <c r="DP179">
        <f>'[2]SEM V'!$AA182</f>
        <v>87</v>
      </c>
      <c r="DQ179">
        <f>'[2]SEM V'!$AB182</f>
        <v>90</v>
      </c>
      <c r="DR179">
        <f>'[2]SEM I'!$AC182</f>
        <v>83</v>
      </c>
      <c r="DS179">
        <f>'[2]SEM I'!$AD182</f>
        <v>84</v>
      </c>
      <c r="DT179">
        <f>'[2]SEM II'!$AC182</f>
        <v>83</v>
      </c>
      <c r="DU179">
        <f>'[2]SEM II'!$AD182</f>
        <v>84</v>
      </c>
      <c r="DV179">
        <f>'[2]SEM III'!$AC182</f>
        <v>84</v>
      </c>
      <c r="DW179">
        <f>'[2]SEM III'!$AD182</f>
        <v>84</v>
      </c>
      <c r="DX179" s="1">
        <f>'[2]SEM IV'!$AC182</f>
        <v>85</v>
      </c>
      <c r="DY179" s="1">
        <f>'[2]SEM IV'!$AD182</f>
        <v>85</v>
      </c>
      <c r="DZ179">
        <f>'[2]SEM V'!$AC182</f>
        <v>86</v>
      </c>
      <c r="EA179">
        <f>'[2]SEM V'!$AD182</f>
        <v>84</v>
      </c>
      <c r="EB179">
        <f>'[2]SEM I'!$AE182</f>
        <v>79</v>
      </c>
      <c r="EC179">
        <f>'[2]SEM I'!$AF182</f>
        <v>79</v>
      </c>
      <c r="ED179">
        <f>'[2]SEM II'!$AE182</f>
        <v>82</v>
      </c>
      <c r="EE179">
        <f>'[2]SEM II'!$AF182</f>
        <v>82</v>
      </c>
      <c r="EF179">
        <f>'[2]SEM III'!$AE182</f>
        <v>84</v>
      </c>
      <c r="EG179">
        <f>'[2]SEM III'!$AF182</f>
        <v>84</v>
      </c>
      <c r="EH179" s="1">
        <f>'[2]SEM IV'!$AE182</f>
        <v>86</v>
      </c>
      <c r="EI179" s="1">
        <f>'[2]SEM IV'!$AF182</f>
        <v>84</v>
      </c>
      <c r="EJ179">
        <f>'[2]SEM V'!$AE182</f>
        <v>90</v>
      </c>
      <c r="EK179">
        <f>'[2]SEM V'!$AF182</f>
        <v>85</v>
      </c>
      <c r="EL179">
        <f>'[2]SEM I'!$AG182</f>
        <v>83</v>
      </c>
      <c r="EM179">
        <f>'[2]SEM I'!$AH182</f>
        <v>83</v>
      </c>
      <c r="EN179">
        <f>'[2]SEM II'!$AG182</f>
        <v>84</v>
      </c>
      <c r="EO179">
        <f>'[2]SEM II'!$AH182</f>
        <v>84</v>
      </c>
      <c r="EP179">
        <f>'[2]SEM III'!$AG182</f>
        <v>86</v>
      </c>
      <c r="EQ179">
        <f>'[2]SEM III'!$AH182</f>
        <v>85</v>
      </c>
      <c r="ER179" s="1">
        <f>'[2]SEM IV'!$AG182</f>
        <v>88</v>
      </c>
      <c r="ES179" s="1">
        <f>'[2]SEM IV'!$AH182</f>
        <v>87</v>
      </c>
      <c r="ET179">
        <f>'[2]SEM V'!$AG182</f>
        <v>91</v>
      </c>
      <c r="EU179">
        <f>'[2]SEM V'!$AH182</f>
        <v>91</v>
      </c>
      <c r="EV179" t="s">
        <v>160</v>
      </c>
    </row>
    <row r="180" spans="1:152" x14ac:dyDescent="0.25">
      <c r="A180" t="str">
        <f>'[1]SEM I'!$D183</f>
        <v>Arrum Nur Aisyah</v>
      </c>
      <c r="B180">
        <f>'[2]SEM I'!$E183</f>
        <v>89</v>
      </c>
      <c r="C180">
        <f>'[2]SEM I'!$F183</f>
        <v>83</v>
      </c>
      <c r="D180">
        <f>'[2]SEM II'!$E183</f>
        <v>87</v>
      </c>
      <c r="E180">
        <f>'[2]SEM II'!$F183</f>
        <v>84</v>
      </c>
      <c r="F180">
        <f>'[2]SEM III'!$E183</f>
        <v>87</v>
      </c>
      <c r="G180">
        <f>'[2]SEM III'!$F183</f>
        <v>85</v>
      </c>
      <c r="H180" s="1">
        <f>'[2]SEM IV'!$E183</f>
        <v>88</v>
      </c>
      <c r="I180" s="1">
        <f>'[2]SEM IV'!$F183</f>
        <v>87</v>
      </c>
      <c r="J180">
        <f>'[2]SEM V'!$E183</f>
        <v>89</v>
      </c>
      <c r="K180">
        <f>'[2]SEM V'!$F183</f>
        <v>89</v>
      </c>
      <c r="L180">
        <f>'[2]SEM I'!$G183</f>
        <v>86</v>
      </c>
      <c r="M180">
        <f>'[2]SEM I'!$H183</f>
        <v>88</v>
      </c>
      <c r="N180">
        <f>'[2]SEM II'!$G183</f>
        <v>87</v>
      </c>
      <c r="O180">
        <f>'[2]SEM II'!$H183</f>
        <v>86</v>
      </c>
      <c r="P180">
        <f>'[2]SEM III'!$G183</f>
        <v>86</v>
      </c>
      <c r="Q180">
        <f>'[2]SEM III'!$H183</f>
        <v>86</v>
      </c>
      <c r="R180" s="1">
        <f>'[2]SEM IV'!$G183</f>
        <v>90</v>
      </c>
      <c r="S180" s="1">
        <f>'[2]SEM IV'!$H183</f>
        <v>86</v>
      </c>
      <c r="T180">
        <f>'[2]SEM V'!$G183</f>
        <v>88</v>
      </c>
      <c r="U180">
        <f>'[2]SEM V'!$H183</f>
        <v>86</v>
      </c>
      <c r="V180">
        <f>'[2]SEM I'!$I183</f>
        <v>84</v>
      </c>
      <c r="W180">
        <f>'[2]SEM I'!$J183</f>
        <v>83</v>
      </c>
      <c r="X180">
        <f>'[2]SEM II'!$I183</f>
        <v>85</v>
      </c>
      <c r="Y180">
        <f>'[2]SEM II'!$J183</f>
        <v>83</v>
      </c>
      <c r="Z180">
        <f>'[2]SEM III'!$I183</f>
        <v>86</v>
      </c>
      <c r="AA180">
        <f>'[2]SEM III'!$J183</f>
        <v>84</v>
      </c>
      <c r="AB180" s="1">
        <f>'[2]SEM IV'!$I183</f>
        <v>87</v>
      </c>
      <c r="AC180" s="1">
        <f>'[2]SEM IV'!$J183</f>
        <v>84</v>
      </c>
      <c r="AD180">
        <f>'[2]SEM V'!$I183</f>
        <v>90</v>
      </c>
      <c r="AE180">
        <f>'[2]SEM V'!$J183</f>
        <v>88</v>
      </c>
      <c r="AF180">
        <f>'[2]SEM I'!$K183</f>
        <v>85</v>
      </c>
      <c r="AG180">
        <f>'[2]SEM I'!$L183</f>
        <v>83</v>
      </c>
      <c r="AH180">
        <f>'[2]SEM II'!$K183</f>
        <v>86</v>
      </c>
      <c r="AI180">
        <f>'[2]SEM II'!$L183</f>
        <v>84</v>
      </c>
      <c r="AJ180">
        <f>'[2]SEM III'!$K183</f>
        <v>87</v>
      </c>
      <c r="AK180">
        <f>'[2]SEM III'!$L183</f>
        <v>86</v>
      </c>
      <c r="AL180" s="1">
        <f>'[2]SEM IV'!$K183</f>
        <v>87</v>
      </c>
      <c r="AM180" s="1">
        <f>'[2]SEM IV'!$L183</f>
        <v>86</v>
      </c>
      <c r="AN180">
        <f>'[2]SEM V'!$K183</f>
        <v>88</v>
      </c>
      <c r="AO180">
        <f>'[2]SEM V'!$L183</f>
        <v>86</v>
      </c>
      <c r="AP180">
        <f>'[2]SEM I'!$M183</f>
        <v>78</v>
      </c>
      <c r="AQ180">
        <f>'[2]SEM I'!$N183</f>
        <v>82</v>
      </c>
      <c r="AR180">
        <f>'[2]SEM II'!$M183</f>
        <v>81</v>
      </c>
      <c r="AS180">
        <f>'[2]SEM II'!$N183</f>
        <v>83</v>
      </c>
      <c r="AT180">
        <f>'[2]SEM III'!$M183</f>
        <v>83</v>
      </c>
      <c r="AU180">
        <f>'[2]SEM III'!$N183</f>
        <v>85</v>
      </c>
      <c r="AV180" s="1">
        <f>'[2]SEM IV'!$M183</f>
        <v>84</v>
      </c>
      <c r="AW180" s="1">
        <f>'[2]SEM IV'!$N183</f>
        <v>86</v>
      </c>
      <c r="AX180">
        <f>'[2]SEM V'!$M183</f>
        <v>87</v>
      </c>
      <c r="AY180">
        <f>'[2]SEM V'!$N183</f>
        <v>88</v>
      </c>
      <c r="AZ180">
        <f>'[2]SEM I'!$O183</f>
        <v>87</v>
      </c>
      <c r="BA180">
        <f>'[2]SEM I'!$P183</f>
        <v>85</v>
      </c>
      <c r="BB180">
        <f>'[2]SEM II'!$O183</f>
        <v>86</v>
      </c>
      <c r="BC180">
        <f>'[2]SEM II'!$P183</f>
        <v>84</v>
      </c>
      <c r="BD180">
        <f>'[2]SEM III'!$O183</f>
        <v>87</v>
      </c>
      <c r="BE180">
        <f>'[2]SEM III'!$P183</f>
        <v>85</v>
      </c>
      <c r="BF180" s="1">
        <f>'[2]SEM IV'!$O183</f>
        <v>88</v>
      </c>
      <c r="BG180" s="1">
        <f>'[2]SEM IV'!$P183</f>
        <v>88</v>
      </c>
      <c r="BH180">
        <f>'[2]SEM V'!$O183</f>
        <v>88</v>
      </c>
      <c r="BI180">
        <f>'[2]SEM V'!$P183</f>
        <v>88</v>
      </c>
      <c r="BJ180">
        <f>'[2]SEM I'!$Q183</f>
        <v>84</v>
      </c>
      <c r="BK180">
        <f>'[2]SEM I'!$R183</f>
        <v>80</v>
      </c>
      <c r="BL180">
        <f>'[2]SEM II'!$Q183</f>
        <v>81</v>
      </c>
      <c r="BM180">
        <f>'[2]SEM II'!$R183</f>
        <v>81</v>
      </c>
      <c r="BN180">
        <f>'[2]SEM III'!$Q183</f>
        <v>83</v>
      </c>
      <c r="BO180">
        <f>'[2]SEM III'!$R183</f>
        <v>83</v>
      </c>
      <c r="BP180" s="1">
        <f>'[2]SEM IV'!$Q183</f>
        <v>81</v>
      </c>
      <c r="BQ180" s="1">
        <f>'[2]SEM IV'!$R183</f>
        <v>82</v>
      </c>
      <c r="BR180">
        <f>'[2]SEM V'!$Q183</f>
        <v>87</v>
      </c>
      <c r="BS180">
        <f>'[2]SEM V'!$R183</f>
        <v>90</v>
      </c>
      <c r="BT180">
        <f>'[2]SEM I'!$S183</f>
        <v>79</v>
      </c>
      <c r="BU180">
        <f>'[2]SEM I'!$T183</f>
        <v>78</v>
      </c>
      <c r="BV180">
        <f>'[2]SEM II'!$S183</f>
        <v>78</v>
      </c>
      <c r="BW180">
        <f>'[2]SEM II'!$T183</f>
        <v>79</v>
      </c>
      <c r="BX180">
        <f>'[2]SEM III'!$S183</f>
        <v>80</v>
      </c>
      <c r="BY180">
        <f>'[2]SEM III'!$T183</f>
        <v>80</v>
      </c>
      <c r="BZ180" s="1">
        <f>'[2]SEM IV'!$S183</f>
        <v>82</v>
      </c>
      <c r="CA180" s="1">
        <f>'[2]SEM IV'!$T183</f>
        <v>82</v>
      </c>
      <c r="CB180">
        <f>'[2]SEM V'!$S183</f>
        <v>86</v>
      </c>
      <c r="CC180">
        <f>'[2]SEM V'!$T183</f>
        <v>85</v>
      </c>
      <c r="CD180">
        <f>'[2]SEM I'!$U183</f>
        <v>85</v>
      </c>
      <c r="CE180">
        <f>'[2]SEM I'!$V183</f>
        <v>78</v>
      </c>
      <c r="CF180">
        <f>'[2]SEM II'!$U183</f>
        <v>90</v>
      </c>
      <c r="CG180">
        <f>'[2]SEM II'!$V183</f>
        <v>84</v>
      </c>
      <c r="CH180">
        <f>'[2]SEM III'!$U183</f>
        <v>90</v>
      </c>
      <c r="CI180">
        <f>'[2]SEM III'!$V183</f>
        <v>87</v>
      </c>
      <c r="CJ180" s="1">
        <f>'[2]SEM IV'!$U183</f>
        <v>90</v>
      </c>
      <c r="CK180" s="1">
        <f>'[2]SEM IV'!$V183</f>
        <v>88</v>
      </c>
      <c r="CL180">
        <f>'[2]SEM V'!$U183</f>
        <v>91</v>
      </c>
      <c r="CM180">
        <f>'[2]SEM V'!$V183</f>
        <v>89</v>
      </c>
      <c r="CN180">
        <f>'[2]SEM I'!$W183</f>
        <v>83</v>
      </c>
      <c r="CO180">
        <f>'[2]SEM I'!$X183</f>
        <v>81</v>
      </c>
      <c r="CP180">
        <f>'[2]SEM II'!$W183</f>
        <v>82</v>
      </c>
      <c r="CQ180">
        <f>'[2]SEM II'!$X183</f>
        <v>86</v>
      </c>
      <c r="CR180">
        <f>'[2]SEM III'!$W183</f>
        <v>83</v>
      </c>
      <c r="CS180">
        <f>'[2]SEM III'!$X183</f>
        <v>86</v>
      </c>
      <c r="CT180" s="1">
        <f>'[2]SEM IV'!$W183</f>
        <v>85</v>
      </c>
      <c r="CU180" s="1">
        <f>'[2]SEM IV'!$X183</f>
        <v>86</v>
      </c>
      <c r="CV180">
        <f>'[2]SEM V'!$W183</f>
        <v>90</v>
      </c>
      <c r="CW180">
        <f>'[2]SEM V'!$X183</f>
        <v>91</v>
      </c>
      <c r="CX180">
        <f>'[2]SEM I'!$Y183</f>
        <v>82</v>
      </c>
      <c r="CY180">
        <f>'[2]SEM I'!$Z183</f>
        <v>82</v>
      </c>
      <c r="CZ180">
        <f>'[2]SEM II'!$Y183</f>
        <v>83</v>
      </c>
      <c r="DA180">
        <f>'[2]SEM II'!$Z183</f>
        <v>82</v>
      </c>
      <c r="DB180">
        <f>'[2]SEM III'!$Y183</f>
        <v>91</v>
      </c>
      <c r="DC180">
        <f>'[2]SEM III'!$Z183</f>
        <v>91</v>
      </c>
      <c r="DD180" s="1">
        <f>'[2]SEM IV'!$Y183</f>
        <v>91</v>
      </c>
      <c r="DE180" s="1">
        <f>'[2]SEM IV'!$Z183</f>
        <v>91</v>
      </c>
      <c r="DF180">
        <f>'[2]SEM V'!$Y183</f>
        <v>92</v>
      </c>
      <c r="DG180">
        <f>'[2]SEM V'!$Z183</f>
        <v>92</v>
      </c>
      <c r="DH180">
        <f>'[2]SEM I'!$AA183</f>
        <v>85</v>
      </c>
      <c r="DI180">
        <f>'[2]SEM I'!$AB183</f>
        <v>86</v>
      </c>
      <c r="DJ180">
        <f>'[2]SEM II'!$AA183</f>
        <v>86</v>
      </c>
      <c r="DK180">
        <f>'[2]SEM II'!$AB183</f>
        <v>87</v>
      </c>
      <c r="DL180">
        <f>'[2]SEM III'!$AA183</f>
        <v>86</v>
      </c>
      <c r="DM180">
        <f>'[2]SEM III'!$AB183</f>
        <v>87</v>
      </c>
      <c r="DN180" s="1">
        <f>'[2]SEM IV'!$AA183</f>
        <v>88</v>
      </c>
      <c r="DO180" s="1">
        <f>'[2]SEM IV'!$AB183</f>
        <v>88</v>
      </c>
      <c r="DP180">
        <f>'[2]SEM V'!$AA183</f>
        <v>90</v>
      </c>
      <c r="DQ180">
        <f>'[2]SEM V'!$AB183</f>
        <v>88</v>
      </c>
      <c r="DR180">
        <f>'[2]SEM I'!$AC183</f>
        <v>84</v>
      </c>
      <c r="DS180">
        <f>'[2]SEM I'!$AD183</f>
        <v>84</v>
      </c>
      <c r="DT180">
        <f>'[2]SEM II'!$AC183</f>
        <v>84</v>
      </c>
      <c r="DU180">
        <f>'[2]SEM II'!$AD183</f>
        <v>84</v>
      </c>
      <c r="DV180">
        <f>'[2]SEM III'!$AC183</f>
        <v>85</v>
      </c>
      <c r="DW180">
        <f>'[2]SEM III'!$AD183</f>
        <v>83</v>
      </c>
      <c r="DX180" s="1">
        <f>'[2]SEM IV'!$AC183</f>
        <v>86</v>
      </c>
      <c r="DY180" s="1">
        <f>'[2]SEM IV'!$AD183</f>
        <v>85</v>
      </c>
      <c r="DZ180">
        <f>'[2]SEM V'!$AC183</f>
        <v>86</v>
      </c>
      <c r="EA180">
        <f>'[2]SEM V'!$AD183</f>
        <v>83</v>
      </c>
      <c r="EB180">
        <f>'[2]SEM I'!$AE183</f>
        <v>82</v>
      </c>
      <c r="EC180">
        <f>'[2]SEM I'!$AF183</f>
        <v>83</v>
      </c>
      <c r="ED180">
        <f>'[2]SEM II'!$AE183</f>
        <v>83</v>
      </c>
      <c r="EE180">
        <f>'[2]SEM II'!$AF183</f>
        <v>82</v>
      </c>
      <c r="EF180">
        <f>'[2]SEM III'!$AE183</f>
        <v>85</v>
      </c>
      <c r="EG180">
        <f>'[2]SEM III'!$AF183</f>
        <v>83</v>
      </c>
      <c r="EH180" s="1">
        <f>'[2]SEM IV'!$AE183</f>
        <v>86</v>
      </c>
      <c r="EI180" s="1">
        <f>'[2]SEM IV'!$AF183</f>
        <v>83</v>
      </c>
      <c r="EJ180">
        <f>'[2]SEM V'!$AE183</f>
        <v>86</v>
      </c>
      <c r="EK180">
        <f>'[2]SEM V'!$AF183</f>
        <v>85</v>
      </c>
      <c r="EL180">
        <f>'[2]SEM I'!$AG183</f>
        <v>83</v>
      </c>
      <c r="EM180">
        <f>'[2]SEM I'!$AH183</f>
        <v>83</v>
      </c>
      <c r="EN180">
        <f>'[2]SEM II'!$AG183</f>
        <v>84</v>
      </c>
      <c r="EO180">
        <f>'[2]SEM II'!$AH183</f>
        <v>84</v>
      </c>
      <c r="EP180">
        <f>'[2]SEM III'!$AG183</f>
        <v>86</v>
      </c>
      <c r="EQ180">
        <f>'[2]SEM III'!$AH183</f>
        <v>85</v>
      </c>
      <c r="ER180" s="1">
        <f>'[2]SEM IV'!$AG183</f>
        <v>88</v>
      </c>
      <c r="ES180" s="1">
        <f>'[2]SEM IV'!$AH183</f>
        <v>87</v>
      </c>
      <c r="ET180">
        <f>'[2]SEM V'!$AG183</f>
        <v>90</v>
      </c>
      <c r="EU180">
        <f>'[2]SEM V'!$AH183</f>
        <v>89</v>
      </c>
      <c r="EV180" t="s">
        <v>166</v>
      </c>
    </row>
    <row r="181" spans="1:152" x14ac:dyDescent="0.25">
      <c r="A181" t="str">
        <f>'[1]SEM I'!$D184</f>
        <v>Aulia Tri Widiastuti</v>
      </c>
      <c r="B181">
        <f>'[2]SEM I'!$E184</f>
        <v>82</v>
      </c>
      <c r="C181">
        <f>'[2]SEM I'!$F184</f>
        <v>82</v>
      </c>
      <c r="D181">
        <f>'[2]SEM II'!$E184</f>
        <v>86</v>
      </c>
      <c r="E181">
        <f>'[2]SEM II'!$F184</f>
        <v>83</v>
      </c>
      <c r="F181">
        <f>'[2]SEM III'!$E184</f>
        <v>86</v>
      </c>
      <c r="G181">
        <f>'[2]SEM III'!$F184</f>
        <v>85</v>
      </c>
      <c r="H181" s="1">
        <f>'[2]SEM IV'!$E184</f>
        <v>87</v>
      </c>
      <c r="I181" s="1">
        <f>'[2]SEM IV'!$F184</f>
        <v>87</v>
      </c>
      <c r="J181">
        <f>'[2]SEM V'!$E184</f>
        <v>88</v>
      </c>
      <c r="K181">
        <f>'[2]SEM V'!$F184</f>
        <v>90</v>
      </c>
      <c r="L181">
        <f>'[2]SEM I'!$G184</f>
        <v>78</v>
      </c>
      <c r="M181">
        <f>'[2]SEM I'!$H184</f>
        <v>83</v>
      </c>
      <c r="N181">
        <f>'[2]SEM II'!$G184</f>
        <v>80</v>
      </c>
      <c r="O181">
        <f>'[2]SEM II'!$H184</f>
        <v>84</v>
      </c>
      <c r="P181">
        <f>'[2]SEM III'!$G184</f>
        <v>85</v>
      </c>
      <c r="Q181">
        <f>'[2]SEM III'!$H184</f>
        <v>86</v>
      </c>
      <c r="R181" s="1">
        <f>'[2]SEM IV'!$G184</f>
        <v>85</v>
      </c>
      <c r="S181" s="1">
        <f>'[2]SEM IV'!$H184</f>
        <v>86</v>
      </c>
      <c r="T181">
        <f>'[2]SEM V'!$G184</f>
        <v>87</v>
      </c>
      <c r="U181">
        <f>'[2]SEM V'!$H184</f>
        <v>86</v>
      </c>
      <c r="V181">
        <f>'[2]SEM I'!$I184</f>
        <v>81</v>
      </c>
      <c r="W181">
        <f>'[2]SEM I'!$J184</f>
        <v>84</v>
      </c>
      <c r="X181">
        <f>'[2]SEM II'!$I184</f>
        <v>82</v>
      </c>
      <c r="Y181">
        <f>'[2]SEM II'!$J184</f>
        <v>84</v>
      </c>
      <c r="Z181">
        <f>'[2]SEM III'!$I184</f>
        <v>85</v>
      </c>
      <c r="AA181">
        <f>'[2]SEM III'!$J184</f>
        <v>85</v>
      </c>
      <c r="AB181" s="1">
        <f>'[2]SEM IV'!$I184</f>
        <v>86</v>
      </c>
      <c r="AC181" s="1">
        <f>'[2]SEM IV'!$J184</f>
        <v>85</v>
      </c>
      <c r="AD181">
        <f>'[2]SEM V'!$I184</f>
        <v>89</v>
      </c>
      <c r="AE181">
        <f>'[2]SEM V'!$J184</f>
        <v>89</v>
      </c>
      <c r="AF181">
        <f>'[2]SEM I'!$K184</f>
        <v>81</v>
      </c>
      <c r="AG181">
        <f>'[2]SEM I'!$L184</f>
        <v>82</v>
      </c>
      <c r="AH181">
        <f>'[2]SEM II'!$K184</f>
        <v>82</v>
      </c>
      <c r="AI181">
        <f>'[2]SEM II'!$L184</f>
        <v>84</v>
      </c>
      <c r="AJ181">
        <f>'[2]SEM III'!$K184</f>
        <v>83</v>
      </c>
      <c r="AK181">
        <f>'[2]SEM III'!$L184</f>
        <v>85</v>
      </c>
      <c r="AL181" s="1">
        <f>'[2]SEM IV'!$K184</f>
        <v>83</v>
      </c>
      <c r="AM181" s="1">
        <f>'[2]SEM IV'!$L184</f>
        <v>85</v>
      </c>
      <c r="AN181">
        <f>'[2]SEM V'!$K184</f>
        <v>84</v>
      </c>
      <c r="AO181">
        <f>'[2]SEM V'!$L184</f>
        <v>87</v>
      </c>
      <c r="AP181">
        <f>'[2]SEM I'!$M184</f>
        <v>77</v>
      </c>
      <c r="AQ181">
        <f>'[2]SEM I'!$N184</f>
        <v>82</v>
      </c>
      <c r="AR181">
        <f>'[2]SEM II'!$M184</f>
        <v>80</v>
      </c>
      <c r="AS181">
        <f>'[2]SEM II'!$N184</f>
        <v>83</v>
      </c>
      <c r="AT181">
        <f>'[2]SEM III'!$M184</f>
        <v>82</v>
      </c>
      <c r="AU181">
        <f>'[2]SEM III'!$N184</f>
        <v>85</v>
      </c>
      <c r="AV181" s="1">
        <f>'[2]SEM IV'!$M184</f>
        <v>83</v>
      </c>
      <c r="AW181" s="1">
        <f>'[2]SEM IV'!$N184</f>
        <v>86</v>
      </c>
      <c r="AX181">
        <f>'[2]SEM V'!$M184</f>
        <v>86</v>
      </c>
      <c r="AY181">
        <f>'[2]SEM V'!$N184</f>
        <v>88</v>
      </c>
      <c r="AZ181">
        <f>'[2]SEM I'!$O184</f>
        <v>86</v>
      </c>
      <c r="BA181">
        <f>'[2]SEM I'!$P184</f>
        <v>84</v>
      </c>
      <c r="BB181">
        <f>'[2]SEM II'!$O184</f>
        <v>83</v>
      </c>
      <c r="BC181">
        <f>'[2]SEM II'!$P184</f>
        <v>84</v>
      </c>
      <c r="BD181">
        <f>'[2]SEM III'!$O184</f>
        <v>84</v>
      </c>
      <c r="BE181">
        <f>'[2]SEM III'!$P184</f>
        <v>85</v>
      </c>
      <c r="BF181" s="1">
        <f>'[2]SEM IV'!$O184</f>
        <v>85</v>
      </c>
      <c r="BG181" s="1">
        <f>'[2]SEM IV'!$P184</f>
        <v>85</v>
      </c>
      <c r="BH181">
        <f>'[2]SEM V'!$O184</f>
        <v>85</v>
      </c>
      <c r="BI181">
        <f>'[2]SEM V'!$P184</f>
        <v>85</v>
      </c>
      <c r="BJ181">
        <f>'[2]SEM I'!$Q184</f>
        <v>78</v>
      </c>
      <c r="BK181">
        <f>'[2]SEM I'!$R184</f>
        <v>79</v>
      </c>
      <c r="BL181">
        <f>'[2]SEM II'!$Q184</f>
        <v>79</v>
      </c>
      <c r="BM181">
        <f>'[2]SEM II'!$R184</f>
        <v>83</v>
      </c>
      <c r="BN181">
        <f>'[2]SEM III'!$Q184</f>
        <v>84</v>
      </c>
      <c r="BO181">
        <f>'[2]SEM III'!$R184</f>
        <v>83</v>
      </c>
      <c r="BP181" s="1">
        <f>'[2]SEM IV'!$Q184</f>
        <v>80</v>
      </c>
      <c r="BQ181" s="1">
        <f>'[2]SEM IV'!$R184</f>
        <v>83</v>
      </c>
      <c r="BR181">
        <f>'[2]SEM V'!$Q184</f>
        <v>87</v>
      </c>
      <c r="BS181">
        <f>'[2]SEM V'!$R184</f>
        <v>91</v>
      </c>
      <c r="BT181">
        <f>'[2]SEM I'!$S184</f>
        <v>80</v>
      </c>
      <c r="BU181">
        <f>'[2]SEM I'!$T184</f>
        <v>82</v>
      </c>
      <c r="BV181">
        <f>'[2]SEM II'!$S184</f>
        <v>80</v>
      </c>
      <c r="BW181">
        <f>'[2]SEM II'!$T184</f>
        <v>81</v>
      </c>
      <c r="BX181">
        <f>'[2]SEM III'!$S184</f>
        <v>81</v>
      </c>
      <c r="BY181">
        <f>'[2]SEM III'!$T184</f>
        <v>82</v>
      </c>
      <c r="BZ181" s="1">
        <f>'[2]SEM IV'!$S184</f>
        <v>83</v>
      </c>
      <c r="CA181" s="1">
        <f>'[2]SEM IV'!$T184</f>
        <v>83</v>
      </c>
      <c r="CB181">
        <f>'[2]SEM V'!$S184</f>
        <v>86</v>
      </c>
      <c r="CC181">
        <f>'[2]SEM V'!$T184</f>
        <v>86</v>
      </c>
      <c r="CD181">
        <f>'[2]SEM I'!$U184</f>
        <v>83</v>
      </c>
      <c r="CE181">
        <f>'[2]SEM I'!$V184</f>
        <v>78</v>
      </c>
      <c r="CF181">
        <f>'[2]SEM II'!$U184</f>
        <v>80</v>
      </c>
      <c r="CG181">
        <f>'[2]SEM II'!$V184</f>
        <v>79</v>
      </c>
      <c r="CH181">
        <f>'[2]SEM III'!$U184</f>
        <v>86</v>
      </c>
      <c r="CI181">
        <f>'[2]SEM III'!$V184</f>
        <v>87</v>
      </c>
      <c r="CJ181" s="1">
        <f>'[2]SEM IV'!$U184</f>
        <v>87</v>
      </c>
      <c r="CK181" s="1">
        <f>'[2]SEM IV'!$V184</f>
        <v>88</v>
      </c>
      <c r="CL181">
        <f>'[2]SEM V'!$U184</f>
        <v>88</v>
      </c>
      <c r="CM181">
        <f>'[2]SEM V'!$V184</f>
        <v>89</v>
      </c>
      <c r="CN181">
        <f>'[2]SEM I'!$W184</f>
        <v>83</v>
      </c>
      <c r="CO181">
        <f>'[2]SEM I'!$X184</f>
        <v>83</v>
      </c>
      <c r="CP181">
        <f>'[2]SEM II'!$W184</f>
        <v>81</v>
      </c>
      <c r="CQ181">
        <f>'[2]SEM II'!$X184</f>
        <v>85</v>
      </c>
      <c r="CR181">
        <f>'[2]SEM III'!$W184</f>
        <v>82</v>
      </c>
      <c r="CS181">
        <f>'[2]SEM III'!$X184</f>
        <v>85</v>
      </c>
      <c r="CT181" s="1">
        <f>'[2]SEM IV'!$W184</f>
        <v>84</v>
      </c>
      <c r="CU181" s="1">
        <f>'[2]SEM IV'!$X184</f>
        <v>85</v>
      </c>
      <c r="CV181">
        <f>'[2]SEM V'!$W184</f>
        <v>92</v>
      </c>
      <c r="CW181">
        <f>'[2]SEM V'!$X184</f>
        <v>95</v>
      </c>
      <c r="CX181">
        <f>'[2]SEM I'!$Y184</f>
        <v>80</v>
      </c>
      <c r="CY181">
        <f>'[2]SEM I'!$Z184</f>
        <v>81</v>
      </c>
      <c r="CZ181">
        <f>'[2]SEM II'!$Y184</f>
        <v>81</v>
      </c>
      <c r="DA181">
        <f>'[2]SEM II'!$Z184</f>
        <v>82</v>
      </c>
      <c r="DB181">
        <f>'[2]SEM III'!$Y184</f>
        <v>87</v>
      </c>
      <c r="DC181">
        <f>'[2]SEM III'!$Z184</f>
        <v>86</v>
      </c>
      <c r="DD181" s="1">
        <f>'[2]SEM IV'!$Y184</f>
        <v>90</v>
      </c>
      <c r="DE181" s="1">
        <f>'[2]SEM IV'!$Z184</f>
        <v>90</v>
      </c>
      <c r="DF181">
        <f>'[2]SEM V'!$Y184</f>
        <v>90</v>
      </c>
      <c r="DG181">
        <f>'[2]SEM V'!$Z184</f>
        <v>90</v>
      </c>
      <c r="DH181">
        <f>'[2]SEM I'!$AA184</f>
        <v>83</v>
      </c>
      <c r="DI181">
        <f>'[2]SEM I'!$AB184</f>
        <v>84</v>
      </c>
      <c r="DJ181">
        <f>'[2]SEM II'!$AA184</f>
        <v>85</v>
      </c>
      <c r="DK181">
        <f>'[2]SEM II'!$AB184</f>
        <v>85</v>
      </c>
      <c r="DL181">
        <f>'[2]SEM III'!$AA184</f>
        <v>86</v>
      </c>
      <c r="DM181">
        <f>'[2]SEM III'!$AB184</f>
        <v>86</v>
      </c>
      <c r="DN181" s="1">
        <f>'[2]SEM IV'!$AA184</f>
        <v>88</v>
      </c>
      <c r="DO181" s="1">
        <f>'[2]SEM IV'!$AB184</f>
        <v>87</v>
      </c>
      <c r="DP181">
        <f>'[2]SEM V'!$AA184</f>
        <v>88</v>
      </c>
      <c r="DQ181">
        <f>'[2]SEM V'!$AB184</f>
        <v>87</v>
      </c>
      <c r="DR181">
        <f>'[2]SEM I'!$AC184</f>
        <v>83</v>
      </c>
      <c r="DS181">
        <f>'[2]SEM I'!$AD184</f>
        <v>84</v>
      </c>
      <c r="DT181">
        <f>'[2]SEM II'!$AC184</f>
        <v>84</v>
      </c>
      <c r="DU181">
        <f>'[2]SEM II'!$AD184</f>
        <v>84</v>
      </c>
      <c r="DV181">
        <f>'[2]SEM III'!$AC184</f>
        <v>84</v>
      </c>
      <c r="DW181">
        <f>'[2]SEM III'!$AD184</f>
        <v>84</v>
      </c>
      <c r="DX181" s="1">
        <f>'[2]SEM IV'!$AC184</f>
        <v>84</v>
      </c>
      <c r="DY181" s="1">
        <f>'[2]SEM IV'!$AD184</f>
        <v>85</v>
      </c>
      <c r="DZ181">
        <f>'[2]SEM V'!$AC184</f>
        <v>81</v>
      </c>
      <c r="EA181">
        <f>'[2]SEM V'!$AD184</f>
        <v>83</v>
      </c>
      <c r="EB181">
        <f>'[2]SEM I'!$AE184</f>
        <v>81</v>
      </c>
      <c r="EC181">
        <f>'[2]SEM I'!$AF184</f>
        <v>82</v>
      </c>
      <c r="ED181">
        <f>'[2]SEM II'!$AE184</f>
        <v>80</v>
      </c>
      <c r="EE181">
        <f>'[2]SEM II'!$AF184</f>
        <v>79</v>
      </c>
      <c r="EF181">
        <f>'[2]SEM III'!$AE184</f>
        <v>81</v>
      </c>
      <c r="EG181">
        <f>'[2]SEM III'!$AF184</f>
        <v>81</v>
      </c>
      <c r="EH181" s="1">
        <f>'[2]SEM IV'!$AE184</f>
        <v>82</v>
      </c>
      <c r="EI181" s="1">
        <f>'[2]SEM IV'!$AF184</f>
        <v>82</v>
      </c>
      <c r="EJ181">
        <f>'[2]SEM V'!$AE184</f>
        <v>83</v>
      </c>
      <c r="EK181">
        <f>'[2]SEM V'!$AF184</f>
        <v>82</v>
      </c>
      <c r="EL181">
        <f>'[2]SEM I'!$AG184</f>
        <v>82</v>
      </c>
      <c r="EM181">
        <f>'[2]SEM I'!$AH184</f>
        <v>83</v>
      </c>
      <c r="EN181">
        <f>'[2]SEM II'!$AG184</f>
        <v>83</v>
      </c>
      <c r="EO181">
        <f>'[2]SEM II'!$AH184</f>
        <v>83</v>
      </c>
      <c r="EP181">
        <f>'[2]SEM III'!$AG184</f>
        <v>84</v>
      </c>
      <c r="EQ181">
        <f>'[2]SEM III'!$AH184</f>
        <v>85</v>
      </c>
      <c r="ER181" s="1">
        <f>'[2]SEM IV'!$AG184</f>
        <v>85</v>
      </c>
      <c r="ES181" s="1">
        <f>'[2]SEM IV'!$AH184</f>
        <v>86</v>
      </c>
      <c r="ET181">
        <f>'[2]SEM V'!$AG184</f>
        <v>86</v>
      </c>
      <c r="EU181">
        <f>'[2]SEM V'!$AH184</f>
        <v>86</v>
      </c>
      <c r="EV181" t="s">
        <v>153</v>
      </c>
    </row>
    <row r="182" spans="1:152" x14ac:dyDescent="0.25">
      <c r="A182" t="str">
        <f>'[1]SEM I'!$D185</f>
        <v>Aura Suci Adillah Nur Aisyah</v>
      </c>
      <c r="B182">
        <f>'[2]SEM I'!$E185</f>
        <v>90</v>
      </c>
      <c r="C182">
        <f>'[2]SEM I'!$F185</f>
        <v>83</v>
      </c>
      <c r="D182">
        <f>'[2]SEM II'!$E185</f>
        <v>88</v>
      </c>
      <c r="E182">
        <f>'[2]SEM II'!$F185</f>
        <v>84</v>
      </c>
      <c r="F182">
        <f>'[2]SEM III'!$E185</f>
        <v>88</v>
      </c>
      <c r="G182">
        <f>'[2]SEM III'!$F185</f>
        <v>85</v>
      </c>
      <c r="H182" s="1">
        <f>'[2]SEM IV'!$E185</f>
        <v>88</v>
      </c>
      <c r="I182" s="1">
        <f>'[2]SEM IV'!$F185</f>
        <v>87</v>
      </c>
      <c r="J182">
        <f>'[2]SEM V'!$E185</f>
        <v>88</v>
      </c>
      <c r="K182">
        <f>'[2]SEM V'!$F185</f>
        <v>89</v>
      </c>
      <c r="L182">
        <f>'[2]SEM I'!$G185</f>
        <v>88</v>
      </c>
      <c r="M182">
        <f>'[2]SEM I'!$H185</f>
        <v>85</v>
      </c>
      <c r="N182">
        <f>'[2]SEM II'!$G185</f>
        <v>88</v>
      </c>
      <c r="O182">
        <f>'[2]SEM II'!$H185</f>
        <v>85</v>
      </c>
      <c r="P182">
        <f>'[2]SEM III'!$G185</f>
        <v>90</v>
      </c>
      <c r="Q182">
        <f>'[2]SEM III'!$H185</f>
        <v>86</v>
      </c>
      <c r="R182" s="1">
        <f>'[2]SEM IV'!$G185</f>
        <v>87</v>
      </c>
      <c r="S182" s="1">
        <f>'[2]SEM IV'!$H185</f>
        <v>86</v>
      </c>
      <c r="T182">
        <f>'[2]SEM V'!$G185</f>
        <v>93</v>
      </c>
      <c r="U182">
        <f>'[2]SEM V'!$H185</f>
        <v>87</v>
      </c>
      <c r="V182">
        <f>'[2]SEM I'!$I185</f>
        <v>82</v>
      </c>
      <c r="W182">
        <f>'[2]SEM I'!$J185</f>
        <v>83</v>
      </c>
      <c r="X182">
        <f>'[2]SEM II'!$I185</f>
        <v>83</v>
      </c>
      <c r="Y182">
        <f>'[2]SEM II'!$J185</f>
        <v>83</v>
      </c>
      <c r="Z182">
        <f>'[2]SEM III'!$I185</f>
        <v>85</v>
      </c>
      <c r="AA182">
        <f>'[2]SEM III'!$J185</f>
        <v>85</v>
      </c>
      <c r="AB182" s="1">
        <f>'[2]SEM IV'!$I185</f>
        <v>86</v>
      </c>
      <c r="AC182" s="1">
        <f>'[2]SEM IV'!$J185</f>
        <v>85</v>
      </c>
      <c r="AD182">
        <f>'[2]SEM V'!$I185</f>
        <v>89</v>
      </c>
      <c r="AE182">
        <f>'[2]SEM V'!$J185</f>
        <v>89</v>
      </c>
      <c r="AF182">
        <f>'[2]SEM I'!$K185</f>
        <v>84</v>
      </c>
      <c r="AG182">
        <f>'[2]SEM I'!$L185</f>
        <v>83</v>
      </c>
      <c r="AH182">
        <f>'[2]SEM II'!$K185</f>
        <v>86</v>
      </c>
      <c r="AI182">
        <f>'[2]SEM II'!$L185</f>
        <v>84</v>
      </c>
      <c r="AJ182">
        <f>'[2]SEM III'!$K185</f>
        <v>86</v>
      </c>
      <c r="AK182">
        <f>'[2]SEM III'!$L185</f>
        <v>85</v>
      </c>
      <c r="AL182" s="1">
        <f>'[2]SEM IV'!$K185</f>
        <v>86</v>
      </c>
      <c r="AM182" s="1">
        <f>'[2]SEM IV'!$L185</f>
        <v>85</v>
      </c>
      <c r="AN182">
        <f>'[2]SEM V'!$K185</f>
        <v>87</v>
      </c>
      <c r="AO182">
        <f>'[2]SEM V'!$L185</f>
        <v>87</v>
      </c>
      <c r="AP182">
        <f>'[2]SEM I'!$M185</f>
        <v>81</v>
      </c>
      <c r="AQ182">
        <f>'[2]SEM I'!$N185</f>
        <v>82</v>
      </c>
      <c r="AR182">
        <f>'[2]SEM II'!$M185</f>
        <v>84</v>
      </c>
      <c r="AS182">
        <f>'[2]SEM II'!$N185</f>
        <v>83</v>
      </c>
      <c r="AT182">
        <f>'[2]SEM III'!$M185</f>
        <v>86</v>
      </c>
      <c r="AU182">
        <f>'[2]SEM III'!$N185</f>
        <v>85</v>
      </c>
      <c r="AV182" s="1">
        <f>'[2]SEM IV'!$M185</f>
        <v>87</v>
      </c>
      <c r="AW182" s="1">
        <f>'[2]SEM IV'!$N185</f>
        <v>86</v>
      </c>
      <c r="AX182">
        <f>'[2]SEM V'!$M185</f>
        <v>90</v>
      </c>
      <c r="AY182">
        <f>'[2]SEM V'!$N185</f>
        <v>88</v>
      </c>
      <c r="AZ182">
        <f>'[2]SEM I'!$O185</f>
        <v>78</v>
      </c>
      <c r="BA182">
        <f>'[2]SEM I'!$P185</f>
        <v>84</v>
      </c>
      <c r="BB182">
        <f>'[2]SEM II'!$O185</f>
        <v>83</v>
      </c>
      <c r="BC182">
        <f>'[2]SEM II'!$P185</f>
        <v>84</v>
      </c>
      <c r="BD182">
        <f>'[2]SEM III'!$O185</f>
        <v>84</v>
      </c>
      <c r="BE182">
        <f>'[2]SEM III'!$P185</f>
        <v>85</v>
      </c>
      <c r="BF182" s="1">
        <f>'[2]SEM IV'!$O185</f>
        <v>85</v>
      </c>
      <c r="BG182" s="1">
        <f>'[2]SEM IV'!$P185</f>
        <v>85</v>
      </c>
      <c r="BH182">
        <f>'[2]SEM V'!$O185</f>
        <v>85</v>
      </c>
      <c r="BI182">
        <f>'[2]SEM V'!$P185</f>
        <v>85</v>
      </c>
      <c r="BJ182">
        <f>'[2]SEM I'!$Q185</f>
        <v>80</v>
      </c>
      <c r="BK182">
        <f>'[2]SEM I'!$R185</f>
        <v>78</v>
      </c>
      <c r="BL182">
        <f>'[2]SEM II'!$Q185</f>
        <v>81</v>
      </c>
      <c r="BM182">
        <f>'[2]SEM II'!$R185</f>
        <v>83</v>
      </c>
      <c r="BN182">
        <f>'[2]SEM III'!$Q185</f>
        <v>80</v>
      </c>
      <c r="BO182">
        <f>'[2]SEM III'!$R185</f>
        <v>83</v>
      </c>
      <c r="BP182" s="1">
        <f>'[2]SEM IV'!$Q185</f>
        <v>85</v>
      </c>
      <c r="BQ182" s="1">
        <f>'[2]SEM IV'!$R185</f>
        <v>81</v>
      </c>
      <c r="BR182">
        <f>'[2]SEM V'!$Q185</f>
        <v>87</v>
      </c>
      <c r="BS182">
        <f>'[2]SEM V'!$R185</f>
        <v>91</v>
      </c>
      <c r="BT182">
        <f>'[2]SEM I'!$S185</f>
        <v>81</v>
      </c>
      <c r="BU182">
        <f>'[2]SEM I'!$T185</f>
        <v>82</v>
      </c>
      <c r="BV182">
        <f>'[2]SEM II'!$S185</f>
        <v>83</v>
      </c>
      <c r="BW182">
        <f>'[2]SEM II'!$T185</f>
        <v>82</v>
      </c>
      <c r="BX182">
        <f>'[2]SEM III'!$S185</f>
        <v>83</v>
      </c>
      <c r="BY182">
        <f>'[2]SEM III'!$T185</f>
        <v>81</v>
      </c>
      <c r="BZ182" s="1">
        <f>'[2]SEM IV'!$S185</f>
        <v>84</v>
      </c>
      <c r="CA182" s="1">
        <f>'[2]SEM IV'!$T185</f>
        <v>83</v>
      </c>
      <c r="CB182">
        <f>'[2]SEM V'!$S185</f>
        <v>87</v>
      </c>
      <c r="CC182">
        <f>'[2]SEM V'!$T185</f>
        <v>85</v>
      </c>
      <c r="CD182">
        <f>'[2]SEM I'!$U185</f>
        <v>84</v>
      </c>
      <c r="CE182">
        <f>'[2]SEM I'!$V185</f>
        <v>81</v>
      </c>
      <c r="CF182">
        <f>'[2]SEM II'!$U185</f>
        <v>84</v>
      </c>
      <c r="CG182">
        <f>'[2]SEM II'!$V185</f>
        <v>83</v>
      </c>
      <c r="CH182">
        <f>'[2]SEM III'!$U185</f>
        <v>86</v>
      </c>
      <c r="CI182">
        <f>'[2]SEM III'!$V185</f>
        <v>88</v>
      </c>
      <c r="CJ182" s="1">
        <f>'[2]SEM IV'!$U185</f>
        <v>88</v>
      </c>
      <c r="CK182" s="1">
        <f>'[2]SEM IV'!$V185</f>
        <v>89</v>
      </c>
      <c r="CL182">
        <f>'[2]SEM V'!$U185</f>
        <v>89</v>
      </c>
      <c r="CM182">
        <f>'[2]SEM V'!$V185</f>
        <v>90</v>
      </c>
      <c r="CN182">
        <f>'[2]SEM I'!$W185</f>
        <v>86</v>
      </c>
      <c r="CO182">
        <f>'[2]SEM I'!$X185</f>
        <v>81</v>
      </c>
      <c r="CP182">
        <f>'[2]SEM II'!$W185</f>
        <v>86</v>
      </c>
      <c r="CQ182">
        <f>'[2]SEM II'!$X185</f>
        <v>86</v>
      </c>
      <c r="CR182">
        <f>'[2]SEM III'!$W185</f>
        <v>86</v>
      </c>
      <c r="CS182">
        <f>'[2]SEM III'!$X185</f>
        <v>86</v>
      </c>
      <c r="CT182" s="1">
        <f>'[2]SEM IV'!$W185</f>
        <v>87</v>
      </c>
      <c r="CU182" s="1">
        <f>'[2]SEM IV'!$X185</f>
        <v>86</v>
      </c>
      <c r="CV182">
        <f>'[2]SEM V'!$W185</f>
        <v>90</v>
      </c>
      <c r="CW182">
        <f>'[2]SEM V'!$X185</f>
        <v>91</v>
      </c>
      <c r="CX182">
        <f>'[2]SEM I'!$Y185</f>
        <v>81</v>
      </c>
      <c r="CY182">
        <f>'[2]SEM I'!$Z185</f>
        <v>81</v>
      </c>
      <c r="CZ182">
        <f>'[2]SEM II'!$Y185</f>
        <v>83</v>
      </c>
      <c r="DA182">
        <f>'[2]SEM II'!$Z185</f>
        <v>82</v>
      </c>
      <c r="DB182">
        <f>'[2]SEM III'!$Y185</f>
        <v>87</v>
      </c>
      <c r="DC182">
        <f>'[2]SEM III'!$Z185</f>
        <v>87</v>
      </c>
      <c r="DD182" s="1">
        <f>'[2]SEM IV'!$Y185</f>
        <v>90</v>
      </c>
      <c r="DE182" s="1">
        <f>'[2]SEM IV'!$Z185</f>
        <v>90</v>
      </c>
      <c r="DF182">
        <f>'[2]SEM V'!$Y185</f>
        <v>90</v>
      </c>
      <c r="DG182">
        <f>'[2]SEM V'!$Z185</f>
        <v>90</v>
      </c>
      <c r="DH182">
        <f>'[2]SEM I'!$AA185</f>
        <v>85</v>
      </c>
      <c r="DI182">
        <f>'[2]SEM I'!$AB185</f>
        <v>85</v>
      </c>
      <c r="DJ182">
        <f>'[2]SEM II'!$AA185</f>
        <v>86</v>
      </c>
      <c r="DK182">
        <f>'[2]SEM II'!$AB185</f>
        <v>86</v>
      </c>
      <c r="DL182">
        <f>'[2]SEM III'!$AA185</f>
        <v>87</v>
      </c>
      <c r="DM182">
        <f>'[2]SEM III'!$AB185</f>
        <v>87</v>
      </c>
      <c r="DN182" s="1">
        <f>'[2]SEM IV'!$AA185</f>
        <v>88</v>
      </c>
      <c r="DO182" s="1">
        <f>'[2]SEM IV'!$AB185</f>
        <v>88</v>
      </c>
      <c r="DP182">
        <f>'[2]SEM V'!$AA185</f>
        <v>89</v>
      </c>
      <c r="DQ182">
        <f>'[2]SEM V'!$AB185</f>
        <v>92</v>
      </c>
      <c r="DR182">
        <f>'[2]SEM I'!$AC185</f>
        <v>87</v>
      </c>
      <c r="DS182">
        <f>'[2]SEM I'!$AD185</f>
        <v>85</v>
      </c>
      <c r="DT182">
        <f>'[2]SEM II'!$AC185</f>
        <v>86</v>
      </c>
      <c r="DU182">
        <f>'[2]SEM II'!$AD185</f>
        <v>85</v>
      </c>
      <c r="DV182">
        <f>'[2]SEM III'!$AC185</f>
        <v>86</v>
      </c>
      <c r="DW182">
        <f>'[2]SEM III'!$AD185</f>
        <v>86</v>
      </c>
      <c r="DX182" s="1">
        <f>'[2]SEM IV'!$AC185</f>
        <v>86</v>
      </c>
      <c r="DY182" s="1">
        <f>'[2]SEM IV'!$AD185</f>
        <v>85</v>
      </c>
      <c r="DZ182">
        <f>'[2]SEM V'!$AC185</f>
        <v>82</v>
      </c>
      <c r="EA182">
        <f>'[2]SEM V'!$AD185</f>
        <v>83</v>
      </c>
      <c r="EB182">
        <f>'[2]SEM I'!$AE185</f>
        <v>84</v>
      </c>
      <c r="EC182">
        <f>'[2]SEM I'!$AF185</f>
        <v>84</v>
      </c>
      <c r="ED182">
        <f>'[2]SEM II'!$AE185</f>
        <v>83</v>
      </c>
      <c r="EE182">
        <f>'[2]SEM II'!$AF185</f>
        <v>81</v>
      </c>
      <c r="EF182">
        <f>'[2]SEM III'!$AE185</f>
        <v>84</v>
      </c>
      <c r="EG182">
        <f>'[2]SEM III'!$AF185</f>
        <v>85</v>
      </c>
      <c r="EH182" s="1">
        <f>'[2]SEM IV'!$AE185</f>
        <v>86</v>
      </c>
      <c r="EI182" s="1">
        <f>'[2]SEM IV'!$AF185</f>
        <v>85</v>
      </c>
      <c r="EJ182">
        <f>'[2]SEM V'!$AE185</f>
        <v>88</v>
      </c>
      <c r="EK182">
        <f>'[2]SEM V'!$AF185</f>
        <v>85</v>
      </c>
      <c r="EL182">
        <f>'[2]SEM I'!$AG185</f>
        <v>85</v>
      </c>
      <c r="EM182">
        <f>'[2]SEM I'!$AH185</f>
        <v>84</v>
      </c>
      <c r="EN182">
        <f>'[2]SEM II'!$AG185</f>
        <v>86</v>
      </c>
      <c r="EO182">
        <f>'[2]SEM II'!$AH185</f>
        <v>85</v>
      </c>
      <c r="EP182">
        <f>'[2]SEM III'!$AG185</f>
        <v>87</v>
      </c>
      <c r="EQ182">
        <f>'[2]SEM III'!$AH185</f>
        <v>86</v>
      </c>
      <c r="ER182" s="1">
        <f>'[2]SEM IV'!$AG185</f>
        <v>88</v>
      </c>
      <c r="ES182" s="1">
        <f>'[2]SEM IV'!$AH185</f>
        <v>88</v>
      </c>
      <c r="ET182">
        <f>'[2]SEM V'!$AG185</f>
        <v>89</v>
      </c>
      <c r="EU182">
        <f>'[2]SEM V'!$AH185</f>
        <v>89</v>
      </c>
      <c r="EV182" t="s">
        <v>155</v>
      </c>
    </row>
    <row r="183" spans="1:152" x14ac:dyDescent="0.25">
      <c r="A183" t="str">
        <f>'[1]SEM I'!$D186</f>
        <v>Avilla Adventhia Nanda</v>
      </c>
      <c r="B183">
        <f>'[2]SEM I'!$E186</f>
        <v>81</v>
      </c>
      <c r="C183">
        <f>'[2]SEM I'!$F186</f>
        <v>82</v>
      </c>
      <c r="D183">
        <f>'[2]SEM II'!$E186</f>
        <v>85</v>
      </c>
      <c r="E183">
        <f>'[2]SEM II'!$F186</f>
        <v>83</v>
      </c>
      <c r="F183">
        <f>'[2]SEM III'!$E186</f>
        <v>85</v>
      </c>
      <c r="G183">
        <f>'[2]SEM III'!$F186</f>
        <v>85</v>
      </c>
      <c r="H183" s="1">
        <f>'[2]SEM IV'!$E186</f>
        <v>86</v>
      </c>
      <c r="I183" s="1">
        <f>'[2]SEM IV'!$F186</f>
        <v>87</v>
      </c>
      <c r="J183">
        <f>'[2]SEM V'!$E186</f>
        <v>87</v>
      </c>
      <c r="K183">
        <f>'[2]SEM V'!$F186</f>
        <v>89</v>
      </c>
      <c r="L183">
        <f>'[2]SEM I'!$G186</f>
        <v>81</v>
      </c>
      <c r="M183">
        <f>'[2]SEM I'!$H186</f>
        <v>88</v>
      </c>
      <c r="N183">
        <f>'[2]SEM II'!$G186</f>
        <v>81</v>
      </c>
      <c r="O183">
        <f>'[2]SEM II'!$H186</f>
        <v>85</v>
      </c>
      <c r="P183">
        <f>'[2]SEM III'!$G186</f>
        <v>85</v>
      </c>
      <c r="Q183">
        <f>'[2]SEM III'!$H186</f>
        <v>85</v>
      </c>
      <c r="R183" s="1">
        <f>'[2]SEM IV'!$G186</f>
        <v>87</v>
      </c>
      <c r="S183" s="1">
        <f>'[2]SEM IV'!$H186</f>
        <v>86</v>
      </c>
      <c r="T183">
        <f>'[2]SEM V'!$G186</f>
        <v>85</v>
      </c>
      <c r="U183">
        <f>'[2]SEM V'!$H186</f>
        <v>87</v>
      </c>
      <c r="V183">
        <f>'[2]SEM I'!$I186</f>
        <v>83</v>
      </c>
      <c r="W183">
        <f>'[2]SEM I'!$J186</f>
        <v>84</v>
      </c>
      <c r="X183">
        <f>'[2]SEM II'!$I186</f>
        <v>85</v>
      </c>
      <c r="Y183">
        <f>'[2]SEM II'!$J186</f>
        <v>84</v>
      </c>
      <c r="Z183">
        <f>'[2]SEM III'!$I186</f>
        <v>86</v>
      </c>
      <c r="AA183">
        <f>'[2]SEM III'!$J186</f>
        <v>86</v>
      </c>
      <c r="AB183" s="1">
        <f>'[2]SEM IV'!$I186</f>
        <v>87</v>
      </c>
      <c r="AC183" s="1">
        <f>'[2]SEM IV'!$J186</f>
        <v>86</v>
      </c>
      <c r="AD183">
        <f>'[2]SEM V'!$I186</f>
        <v>90</v>
      </c>
      <c r="AE183">
        <f>'[2]SEM V'!$J186</f>
        <v>90</v>
      </c>
      <c r="AF183">
        <f>'[2]SEM I'!$K186</f>
        <v>79</v>
      </c>
      <c r="AG183">
        <f>'[2]SEM I'!$L186</f>
        <v>82</v>
      </c>
      <c r="AH183">
        <f>'[2]SEM II'!$K186</f>
        <v>80</v>
      </c>
      <c r="AI183">
        <f>'[2]SEM II'!$L186</f>
        <v>84</v>
      </c>
      <c r="AJ183">
        <f>'[2]SEM III'!$K186</f>
        <v>81</v>
      </c>
      <c r="AK183">
        <f>'[2]SEM III'!$L186</f>
        <v>85</v>
      </c>
      <c r="AL183" s="1">
        <f>'[2]SEM IV'!$K186</f>
        <v>82</v>
      </c>
      <c r="AM183" s="1">
        <f>'[2]SEM IV'!$L186</f>
        <v>85</v>
      </c>
      <c r="AN183">
        <f>'[2]SEM V'!$K186</f>
        <v>85</v>
      </c>
      <c r="AO183">
        <f>'[2]SEM V'!$L186</f>
        <v>87</v>
      </c>
      <c r="AP183">
        <f>'[2]SEM I'!$M186</f>
        <v>78</v>
      </c>
      <c r="AQ183">
        <f>'[2]SEM I'!$N186</f>
        <v>82</v>
      </c>
      <c r="AR183">
        <f>'[2]SEM II'!$M186</f>
        <v>81</v>
      </c>
      <c r="AS183">
        <f>'[2]SEM II'!$N186</f>
        <v>83</v>
      </c>
      <c r="AT183">
        <f>'[2]SEM III'!$M186</f>
        <v>83</v>
      </c>
      <c r="AU183">
        <f>'[2]SEM III'!$N186</f>
        <v>85</v>
      </c>
      <c r="AV183" s="1">
        <f>'[2]SEM IV'!$M186</f>
        <v>84</v>
      </c>
      <c r="AW183" s="1">
        <f>'[2]SEM IV'!$N186</f>
        <v>86</v>
      </c>
      <c r="AX183">
        <f>'[2]SEM V'!$M186</f>
        <v>87</v>
      </c>
      <c r="AY183">
        <f>'[2]SEM V'!$N186</f>
        <v>88</v>
      </c>
      <c r="AZ183">
        <f>'[2]SEM I'!$O186</f>
        <v>79</v>
      </c>
      <c r="BA183">
        <f>'[2]SEM I'!$P186</f>
        <v>83</v>
      </c>
      <c r="BB183">
        <f>'[2]SEM II'!$O186</f>
        <v>82</v>
      </c>
      <c r="BC183">
        <f>'[2]SEM II'!$P186</f>
        <v>83</v>
      </c>
      <c r="BD183">
        <f>'[2]SEM III'!$O186</f>
        <v>83</v>
      </c>
      <c r="BE183">
        <f>'[2]SEM III'!$P186</f>
        <v>84</v>
      </c>
      <c r="BF183" s="1">
        <f>'[2]SEM IV'!$O186</f>
        <v>84</v>
      </c>
      <c r="BG183" s="1">
        <f>'[2]SEM IV'!$P186</f>
        <v>84</v>
      </c>
      <c r="BH183">
        <f>'[2]SEM V'!$O186</f>
        <v>84</v>
      </c>
      <c r="BI183">
        <f>'[2]SEM V'!$P186</f>
        <v>84</v>
      </c>
      <c r="BJ183">
        <f>'[2]SEM I'!$Q186</f>
        <v>79</v>
      </c>
      <c r="BK183">
        <f>'[2]SEM I'!$R186</f>
        <v>79</v>
      </c>
      <c r="BL183">
        <f>'[2]SEM II'!$Q186</f>
        <v>79</v>
      </c>
      <c r="BM183">
        <f>'[2]SEM II'!$R186</f>
        <v>81</v>
      </c>
      <c r="BN183">
        <f>'[2]SEM III'!$Q186</f>
        <v>84</v>
      </c>
      <c r="BO183">
        <f>'[2]SEM III'!$R186</f>
        <v>84</v>
      </c>
      <c r="BP183" s="1">
        <f>'[2]SEM IV'!$Q186</f>
        <v>79</v>
      </c>
      <c r="BQ183" s="1">
        <f>'[2]SEM IV'!$R186</f>
        <v>83</v>
      </c>
      <c r="BR183">
        <f>'[2]SEM V'!$Q186</f>
        <v>86</v>
      </c>
      <c r="BS183">
        <f>'[2]SEM V'!$R186</f>
        <v>91</v>
      </c>
      <c r="BT183">
        <f>'[2]SEM I'!$S186</f>
        <v>80</v>
      </c>
      <c r="BU183">
        <f>'[2]SEM I'!$T186</f>
        <v>79</v>
      </c>
      <c r="BV183">
        <f>'[2]SEM II'!$S186</f>
        <v>80</v>
      </c>
      <c r="BW183">
        <f>'[2]SEM II'!$T186</f>
        <v>81</v>
      </c>
      <c r="BX183">
        <f>'[2]SEM III'!$S186</f>
        <v>81</v>
      </c>
      <c r="BY183">
        <f>'[2]SEM III'!$T186</f>
        <v>82</v>
      </c>
      <c r="BZ183" s="1">
        <f>'[2]SEM IV'!$S186</f>
        <v>83</v>
      </c>
      <c r="CA183" s="1">
        <f>'[2]SEM IV'!$T186</f>
        <v>83</v>
      </c>
      <c r="CB183">
        <f>'[2]SEM V'!$S186</f>
        <v>86</v>
      </c>
      <c r="CC183">
        <f>'[2]SEM V'!$T186</f>
        <v>85</v>
      </c>
      <c r="CD183">
        <f>'[2]SEM I'!$U186</f>
        <v>84</v>
      </c>
      <c r="CE183">
        <f>'[2]SEM I'!$V186</f>
        <v>80</v>
      </c>
      <c r="CF183">
        <f>'[2]SEM II'!$U186</f>
        <v>88</v>
      </c>
      <c r="CG183">
        <f>'[2]SEM II'!$V186</f>
        <v>83</v>
      </c>
      <c r="CH183">
        <f>'[2]SEM III'!$U186</f>
        <v>89</v>
      </c>
      <c r="CI183">
        <f>'[2]SEM III'!$V186</f>
        <v>88</v>
      </c>
      <c r="CJ183" s="1">
        <f>'[2]SEM IV'!$U186</f>
        <v>90</v>
      </c>
      <c r="CK183" s="1">
        <f>'[2]SEM IV'!$V186</f>
        <v>89</v>
      </c>
      <c r="CL183">
        <f>'[2]SEM V'!$U186</f>
        <v>91</v>
      </c>
      <c r="CM183">
        <f>'[2]SEM V'!$V186</f>
        <v>90</v>
      </c>
      <c r="CN183">
        <f>'[2]SEM I'!$W186</f>
        <v>85</v>
      </c>
      <c r="CO183">
        <f>'[2]SEM I'!$X186</f>
        <v>83</v>
      </c>
      <c r="CP183">
        <f>'[2]SEM II'!$W186</f>
        <v>81</v>
      </c>
      <c r="CQ183">
        <f>'[2]SEM II'!$X186</f>
        <v>85</v>
      </c>
      <c r="CR183">
        <f>'[2]SEM III'!$W186</f>
        <v>82</v>
      </c>
      <c r="CS183">
        <f>'[2]SEM III'!$X186</f>
        <v>85</v>
      </c>
      <c r="CT183" s="1">
        <f>'[2]SEM IV'!$W186</f>
        <v>84</v>
      </c>
      <c r="CU183" s="1">
        <f>'[2]SEM IV'!$X186</f>
        <v>85</v>
      </c>
      <c r="CV183">
        <f>'[2]SEM V'!$W186</f>
        <v>85</v>
      </c>
      <c r="CW183">
        <f>'[2]SEM V'!$X186</f>
        <v>85</v>
      </c>
      <c r="CX183">
        <f>'[2]SEM I'!$Y186</f>
        <v>78</v>
      </c>
      <c r="CY183">
        <f>'[2]SEM I'!$Z186</f>
        <v>80</v>
      </c>
      <c r="CZ183">
        <f>'[2]SEM II'!$Y186</f>
        <v>79</v>
      </c>
      <c r="DA183">
        <f>'[2]SEM II'!$Z186</f>
        <v>80</v>
      </c>
      <c r="DB183">
        <f>'[2]SEM III'!$Y186</f>
        <v>89</v>
      </c>
      <c r="DC183">
        <f>'[2]SEM III'!$Z186</f>
        <v>90</v>
      </c>
      <c r="DD183" s="1">
        <f>'[2]SEM IV'!$Y186</f>
        <v>90</v>
      </c>
      <c r="DE183" s="1">
        <f>'[2]SEM IV'!$Z186</f>
        <v>90</v>
      </c>
      <c r="DF183">
        <f>'[2]SEM V'!$Y186</f>
        <v>90</v>
      </c>
      <c r="DG183">
        <f>'[2]SEM V'!$Z186</f>
        <v>90</v>
      </c>
      <c r="DH183">
        <f>'[2]SEM I'!$AA186</f>
        <v>83</v>
      </c>
      <c r="DI183">
        <f>'[2]SEM I'!$AB186</f>
        <v>84</v>
      </c>
      <c r="DJ183">
        <f>'[2]SEM II'!$AA186</f>
        <v>85</v>
      </c>
      <c r="DK183">
        <f>'[2]SEM II'!$AB186</f>
        <v>85</v>
      </c>
      <c r="DL183">
        <f>'[2]SEM III'!$AA186</f>
        <v>86</v>
      </c>
      <c r="DM183">
        <f>'[2]SEM III'!$AB186</f>
        <v>86</v>
      </c>
      <c r="DN183" s="1">
        <f>'[2]SEM IV'!$AA186</f>
        <v>88</v>
      </c>
      <c r="DO183" s="1">
        <f>'[2]SEM IV'!$AB186</f>
        <v>87</v>
      </c>
      <c r="DP183">
        <f>'[2]SEM V'!$AA186</f>
        <v>89</v>
      </c>
      <c r="DQ183">
        <f>'[2]SEM V'!$AB186</f>
        <v>89</v>
      </c>
      <c r="DR183">
        <f>'[2]SEM I'!$AC186</f>
        <v>84</v>
      </c>
      <c r="DS183">
        <f>'[2]SEM I'!$AD186</f>
        <v>84</v>
      </c>
      <c r="DT183">
        <f>'[2]SEM II'!$AC186</f>
        <v>84</v>
      </c>
      <c r="DU183">
        <f>'[2]SEM II'!$AD186</f>
        <v>84</v>
      </c>
      <c r="DV183">
        <f>'[2]SEM III'!$AC186</f>
        <v>85</v>
      </c>
      <c r="DW183">
        <f>'[2]SEM III'!$AD186</f>
        <v>84</v>
      </c>
      <c r="DX183" s="1">
        <f>'[2]SEM IV'!$AC186</f>
        <v>84</v>
      </c>
      <c r="DY183" s="1">
        <f>'[2]SEM IV'!$AD186</f>
        <v>85</v>
      </c>
      <c r="DZ183">
        <f>'[2]SEM V'!$AC186</f>
        <v>82</v>
      </c>
      <c r="EA183">
        <f>'[2]SEM V'!$AD186</f>
        <v>83</v>
      </c>
      <c r="EB183">
        <f>'[2]SEM I'!$AE186</f>
        <v>85</v>
      </c>
      <c r="EC183">
        <f>'[2]SEM I'!$AF186</f>
        <v>86</v>
      </c>
      <c r="ED183">
        <f>'[2]SEM II'!$AE186</f>
        <v>80</v>
      </c>
      <c r="EE183">
        <f>'[2]SEM II'!$AF186</f>
        <v>79</v>
      </c>
      <c r="EF183">
        <f>'[2]SEM III'!$AE186</f>
        <v>83</v>
      </c>
      <c r="EG183">
        <f>'[2]SEM III'!$AF186</f>
        <v>83</v>
      </c>
      <c r="EH183" s="1">
        <f>'[2]SEM IV'!$AE186</f>
        <v>83</v>
      </c>
      <c r="EI183" s="1">
        <f>'[2]SEM IV'!$AF186</f>
        <v>83</v>
      </c>
      <c r="EJ183">
        <f>'[2]SEM V'!$AE186</f>
        <v>85</v>
      </c>
      <c r="EK183">
        <f>'[2]SEM V'!$AF186</f>
        <v>83</v>
      </c>
      <c r="EL183">
        <f>'[2]SEM I'!$AG186</f>
        <v>83</v>
      </c>
      <c r="EM183">
        <f>'[2]SEM I'!$AH186</f>
        <v>83</v>
      </c>
      <c r="EN183">
        <f>'[2]SEM II'!$AG186</f>
        <v>84</v>
      </c>
      <c r="EO183">
        <f>'[2]SEM II'!$AH186</f>
        <v>84</v>
      </c>
      <c r="EP183">
        <f>'[2]SEM III'!$AG186</f>
        <v>85</v>
      </c>
      <c r="EQ183">
        <f>'[2]SEM III'!$AH186</f>
        <v>86</v>
      </c>
      <c r="ER183" s="1">
        <f>'[2]SEM IV'!$AG186</f>
        <v>86</v>
      </c>
      <c r="ES183" s="1">
        <f>'[2]SEM IV'!$AH186</f>
        <v>87</v>
      </c>
      <c r="ET183">
        <f>'[2]SEM V'!$AG186</f>
        <v>87</v>
      </c>
      <c r="EU183">
        <f>'[2]SEM V'!$AH186</f>
        <v>88</v>
      </c>
      <c r="EV183" t="s">
        <v>154</v>
      </c>
    </row>
    <row r="184" spans="1:152" x14ac:dyDescent="0.25">
      <c r="A184" t="str">
        <f>'[1]SEM I'!$D187</f>
        <v>Ayu Dewi Lestari</v>
      </c>
      <c r="B184">
        <f>'[2]SEM I'!$E187</f>
        <v>83</v>
      </c>
      <c r="C184">
        <f>'[2]SEM I'!$F187</f>
        <v>82</v>
      </c>
      <c r="D184">
        <f>'[2]SEM II'!$E187</f>
        <v>82</v>
      </c>
      <c r="E184">
        <f>'[2]SEM II'!$F187</f>
        <v>83</v>
      </c>
      <c r="F184">
        <f>'[2]SEM III'!$E187</f>
        <v>85</v>
      </c>
      <c r="G184">
        <f>'[2]SEM III'!$F187</f>
        <v>85</v>
      </c>
      <c r="H184" s="1">
        <f>'[2]SEM IV'!$E187</f>
        <v>86</v>
      </c>
      <c r="I184" s="1">
        <f>'[2]SEM IV'!$F187</f>
        <v>87</v>
      </c>
      <c r="J184">
        <f>'[2]SEM V'!$E187</f>
        <v>87</v>
      </c>
      <c r="K184">
        <f>'[2]SEM V'!$F187</f>
        <v>90</v>
      </c>
      <c r="L184">
        <f>'[2]SEM I'!$G187</f>
        <v>83</v>
      </c>
      <c r="M184">
        <f>'[2]SEM I'!$H187</f>
        <v>84</v>
      </c>
      <c r="N184">
        <f>'[2]SEM II'!$G187</f>
        <v>85</v>
      </c>
      <c r="O184">
        <f>'[2]SEM II'!$H187</f>
        <v>84</v>
      </c>
      <c r="P184">
        <f>'[2]SEM III'!$G187</f>
        <v>83</v>
      </c>
      <c r="Q184">
        <f>'[2]SEM III'!$H187</f>
        <v>85</v>
      </c>
      <c r="R184" s="1">
        <f>'[2]SEM IV'!$G187</f>
        <v>85</v>
      </c>
      <c r="S184" s="1">
        <f>'[2]SEM IV'!$H187</f>
        <v>85</v>
      </c>
      <c r="T184">
        <f>'[2]SEM V'!$G187</f>
        <v>86</v>
      </c>
      <c r="U184">
        <f>'[2]SEM V'!$H187</f>
        <v>87</v>
      </c>
      <c r="V184">
        <f>'[2]SEM I'!$I187</f>
        <v>85</v>
      </c>
      <c r="W184">
        <f>'[2]SEM I'!$J187</f>
        <v>84</v>
      </c>
      <c r="X184">
        <f>'[2]SEM II'!$I187</f>
        <v>85</v>
      </c>
      <c r="Y184">
        <f>'[2]SEM II'!$J187</f>
        <v>84</v>
      </c>
      <c r="Z184">
        <f>'[2]SEM III'!$I187</f>
        <v>86</v>
      </c>
      <c r="AA184">
        <f>'[2]SEM III'!$J187</f>
        <v>86</v>
      </c>
      <c r="AB184" s="1">
        <f>'[2]SEM IV'!$I187</f>
        <v>86</v>
      </c>
      <c r="AC184" s="1">
        <f>'[2]SEM IV'!$J187</f>
        <v>86</v>
      </c>
      <c r="AD184">
        <f>'[2]SEM V'!$I187</f>
        <v>89</v>
      </c>
      <c r="AE184">
        <f>'[2]SEM V'!$J187</f>
        <v>90</v>
      </c>
      <c r="AF184">
        <f>'[2]SEM I'!$K187</f>
        <v>79</v>
      </c>
      <c r="AG184">
        <f>'[2]SEM I'!$L187</f>
        <v>83</v>
      </c>
      <c r="AH184">
        <f>'[2]SEM II'!$K187</f>
        <v>80</v>
      </c>
      <c r="AI184">
        <f>'[2]SEM II'!$L187</f>
        <v>85</v>
      </c>
      <c r="AJ184">
        <f>'[2]SEM III'!$K187</f>
        <v>81</v>
      </c>
      <c r="AK184">
        <f>'[2]SEM III'!$L187</f>
        <v>86</v>
      </c>
      <c r="AL184" s="1">
        <f>'[2]SEM IV'!$K187</f>
        <v>82</v>
      </c>
      <c r="AM184" s="1">
        <f>'[2]SEM IV'!$L187</f>
        <v>86</v>
      </c>
      <c r="AN184">
        <f>'[2]SEM V'!$K187</f>
        <v>85</v>
      </c>
      <c r="AO184">
        <f>'[2]SEM V'!$L187</f>
        <v>87</v>
      </c>
      <c r="AP184">
        <f>'[2]SEM I'!$M187</f>
        <v>80</v>
      </c>
      <c r="AQ184">
        <f>'[2]SEM I'!$N187</f>
        <v>82</v>
      </c>
      <c r="AR184">
        <f>'[2]SEM II'!$M187</f>
        <v>83</v>
      </c>
      <c r="AS184">
        <f>'[2]SEM II'!$N187</f>
        <v>83</v>
      </c>
      <c r="AT184">
        <f>'[2]SEM III'!$M187</f>
        <v>85</v>
      </c>
      <c r="AU184">
        <f>'[2]SEM III'!$N187</f>
        <v>85</v>
      </c>
      <c r="AV184" s="1">
        <f>'[2]SEM IV'!$M187</f>
        <v>86</v>
      </c>
      <c r="AW184" s="1">
        <f>'[2]SEM IV'!$N187</f>
        <v>86</v>
      </c>
      <c r="AX184">
        <f>'[2]SEM V'!$M187</f>
        <v>89</v>
      </c>
      <c r="AY184">
        <f>'[2]SEM V'!$N187</f>
        <v>88</v>
      </c>
      <c r="AZ184">
        <f>'[2]SEM I'!$O187</f>
        <v>85</v>
      </c>
      <c r="BA184">
        <f>'[2]SEM I'!$P187</f>
        <v>83</v>
      </c>
      <c r="BB184">
        <f>'[2]SEM II'!$O187</f>
        <v>82</v>
      </c>
      <c r="BC184">
        <f>'[2]SEM II'!$P187</f>
        <v>84</v>
      </c>
      <c r="BD184">
        <f>'[2]SEM III'!$O187</f>
        <v>83</v>
      </c>
      <c r="BE184">
        <f>'[2]SEM III'!$P187</f>
        <v>85</v>
      </c>
      <c r="BF184" s="1">
        <f>'[2]SEM IV'!$O187</f>
        <v>84</v>
      </c>
      <c r="BG184" s="1">
        <f>'[2]SEM IV'!$P187</f>
        <v>84</v>
      </c>
      <c r="BH184">
        <f>'[2]SEM V'!$O187</f>
        <v>84</v>
      </c>
      <c r="BI184">
        <f>'[2]SEM V'!$P187</f>
        <v>84</v>
      </c>
      <c r="BJ184">
        <f>'[2]SEM I'!$Q187</f>
        <v>79</v>
      </c>
      <c r="BK184">
        <f>'[2]SEM I'!$R187</f>
        <v>80</v>
      </c>
      <c r="BL184">
        <f>'[2]SEM II'!$Q187</f>
        <v>79</v>
      </c>
      <c r="BM184">
        <f>'[2]SEM II'!$R187</f>
        <v>83</v>
      </c>
      <c r="BN184">
        <f>'[2]SEM III'!$Q187</f>
        <v>84</v>
      </c>
      <c r="BO184">
        <f>'[2]SEM III'!$R187</f>
        <v>83</v>
      </c>
      <c r="BP184" s="1">
        <f>'[2]SEM IV'!$Q187</f>
        <v>84</v>
      </c>
      <c r="BQ184" s="1">
        <f>'[2]SEM IV'!$R187</f>
        <v>83</v>
      </c>
      <c r="BR184">
        <f>'[2]SEM V'!$Q187</f>
        <v>88</v>
      </c>
      <c r="BS184">
        <f>'[2]SEM V'!$R187</f>
        <v>92</v>
      </c>
      <c r="BT184">
        <f>'[2]SEM I'!$S187</f>
        <v>77</v>
      </c>
      <c r="BU184">
        <f>'[2]SEM I'!$T187</f>
        <v>77</v>
      </c>
      <c r="BV184">
        <f>'[2]SEM II'!$S187</f>
        <v>79</v>
      </c>
      <c r="BW184">
        <f>'[2]SEM II'!$T187</f>
        <v>80</v>
      </c>
      <c r="BX184">
        <f>'[2]SEM III'!$S187</f>
        <v>81</v>
      </c>
      <c r="BY184">
        <f>'[2]SEM III'!$T187</f>
        <v>81</v>
      </c>
      <c r="BZ184" s="1">
        <f>'[2]SEM IV'!$S187</f>
        <v>82</v>
      </c>
      <c r="CA184" s="1">
        <f>'[2]SEM IV'!$T187</f>
        <v>83</v>
      </c>
      <c r="CB184">
        <f>'[2]SEM V'!$S187</f>
        <v>86</v>
      </c>
      <c r="CC184">
        <f>'[2]SEM V'!$T187</f>
        <v>86</v>
      </c>
      <c r="CD184">
        <f>'[2]SEM I'!$U187</f>
        <v>77</v>
      </c>
      <c r="CE184">
        <f>'[2]SEM I'!$V187</f>
        <v>80</v>
      </c>
      <c r="CF184">
        <f>'[2]SEM II'!$U187</f>
        <v>84</v>
      </c>
      <c r="CG184">
        <f>'[2]SEM II'!$V187</f>
        <v>84</v>
      </c>
      <c r="CH184">
        <f>'[2]SEM III'!$U187</f>
        <v>86</v>
      </c>
      <c r="CI184">
        <f>'[2]SEM III'!$V187</f>
        <v>88</v>
      </c>
      <c r="CJ184" s="1">
        <f>'[2]SEM IV'!$U187</f>
        <v>88</v>
      </c>
      <c r="CK184" s="1">
        <f>'[2]SEM IV'!$V187</f>
        <v>89</v>
      </c>
      <c r="CL184">
        <f>'[2]SEM V'!$U187</f>
        <v>89</v>
      </c>
      <c r="CM184">
        <f>'[2]SEM V'!$V187</f>
        <v>90</v>
      </c>
      <c r="CN184">
        <f>'[2]SEM I'!$W187</f>
        <v>84</v>
      </c>
      <c r="CO184">
        <f>'[2]SEM I'!$X187</f>
        <v>85</v>
      </c>
      <c r="CP184">
        <f>'[2]SEM II'!$W187</f>
        <v>82</v>
      </c>
      <c r="CQ184">
        <f>'[2]SEM II'!$X187</f>
        <v>87</v>
      </c>
      <c r="CR184">
        <f>'[2]SEM III'!$W187</f>
        <v>83</v>
      </c>
      <c r="CS184">
        <f>'[2]SEM III'!$X187</f>
        <v>87</v>
      </c>
      <c r="CT184" s="1">
        <f>'[2]SEM IV'!$W187</f>
        <v>85</v>
      </c>
      <c r="CU184" s="1">
        <f>'[2]SEM IV'!$X187</f>
        <v>87</v>
      </c>
      <c r="CV184">
        <f>'[2]SEM V'!$W187</f>
        <v>95</v>
      </c>
      <c r="CW184">
        <f>'[2]SEM V'!$X187</f>
        <v>92</v>
      </c>
      <c r="CX184">
        <f>'[2]SEM I'!$Y187</f>
        <v>82</v>
      </c>
      <c r="CY184">
        <f>'[2]SEM I'!$Z187</f>
        <v>80</v>
      </c>
      <c r="CZ184">
        <f>'[2]SEM II'!$Y187</f>
        <v>82</v>
      </c>
      <c r="DA184">
        <f>'[2]SEM II'!$Z187</f>
        <v>82</v>
      </c>
      <c r="DB184">
        <f>'[2]SEM III'!$Y187</f>
        <v>88</v>
      </c>
      <c r="DC184">
        <f>'[2]SEM III'!$Z187</f>
        <v>87</v>
      </c>
      <c r="DD184" s="1">
        <f>'[2]SEM IV'!$Y187</f>
        <v>91</v>
      </c>
      <c r="DE184" s="1">
        <f>'[2]SEM IV'!$Z187</f>
        <v>91</v>
      </c>
      <c r="DF184">
        <f>'[2]SEM V'!$Y187</f>
        <v>91</v>
      </c>
      <c r="DG184">
        <f>'[2]SEM V'!$Z187</f>
        <v>90</v>
      </c>
      <c r="DH184">
        <f>'[2]SEM I'!$AA187</f>
        <v>82</v>
      </c>
      <c r="DI184">
        <f>'[2]SEM I'!$AB187</f>
        <v>84</v>
      </c>
      <c r="DJ184">
        <f>'[2]SEM II'!$AA187</f>
        <v>85</v>
      </c>
      <c r="DK184">
        <f>'[2]SEM II'!$AB187</f>
        <v>85</v>
      </c>
      <c r="DL184">
        <f>'[2]SEM III'!$AA187</f>
        <v>87</v>
      </c>
      <c r="DM184">
        <f>'[2]SEM III'!$AB187</f>
        <v>86</v>
      </c>
      <c r="DN184" s="1">
        <f>'[2]SEM IV'!$AA187</f>
        <v>87</v>
      </c>
      <c r="DO184" s="1">
        <f>'[2]SEM IV'!$AB187</f>
        <v>87</v>
      </c>
      <c r="DP184">
        <f>'[2]SEM V'!$AA187</f>
        <v>87</v>
      </c>
      <c r="DQ184">
        <f>'[2]SEM V'!$AB187</f>
        <v>89</v>
      </c>
      <c r="DR184">
        <f>'[2]SEM I'!$AC187</f>
        <v>83</v>
      </c>
      <c r="DS184">
        <f>'[2]SEM I'!$AD187</f>
        <v>84</v>
      </c>
      <c r="DT184">
        <f>'[2]SEM II'!$AC187</f>
        <v>84</v>
      </c>
      <c r="DU184">
        <f>'[2]SEM II'!$AD187</f>
        <v>84</v>
      </c>
      <c r="DV184">
        <f>'[2]SEM III'!$AC187</f>
        <v>84</v>
      </c>
      <c r="DW184">
        <f>'[2]SEM III'!$AD187</f>
        <v>84</v>
      </c>
      <c r="DX184" s="1">
        <f>'[2]SEM IV'!$AC187</f>
        <v>85</v>
      </c>
      <c r="DY184" s="1">
        <f>'[2]SEM IV'!$AD187</f>
        <v>85</v>
      </c>
      <c r="DZ184">
        <f>'[2]SEM V'!$AC187</f>
        <v>86</v>
      </c>
      <c r="EA184">
        <f>'[2]SEM V'!$AD187</f>
        <v>83</v>
      </c>
      <c r="EB184">
        <f>'[2]SEM I'!$AE187</f>
        <v>79</v>
      </c>
      <c r="EC184">
        <f>'[2]SEM I'!$AF187</f>
        <v>79</v>
      </c>
      <c r="ED184">
        <f>'[2]SEM II'!$AE187</f>
        <v>80</v>
      </c>
      <c r="EE184">
        <f>'[2]SEM II'!$AF187</f>
        <v>80</v>
      </c>
      <c r="EF184">
        <f>'[2]SEM III'!$AE187</f>
        <v>83</v>
      </c>
      <c r="EG184">
        <f>'[2]SEM III'!$AF187</f>
        <v>84</v>
      </c>
      <c r="EH184" s="1">
        <f>'[2]SEM IV'!$AE187</f>
        <v>84</v>
      </c>
      <c r="EI184" s="1">
        <f>'[2]SEM IV'!$AF187</f>
        <v>84</v>
      </c>
      <c r="EJ184">
        <f>'[2]SEM V'!$AE187</f>
        <v>85</v>
      </c>
      <c r="EK184">
        <f>'[2]SEM V'!$AF187</f>
        <v>84</v>
      </c>
      <c r="EL184">
        <f>'[2]SEM I'!$AG187</f>
        <v>83</v>
      </c>
      <c r="EM184">
        <f>'[2]SEM I'!$AH187</f>
        <v>83</v>
      </c>
      <c r="EN184">
        <f>'[2]SEM II'!$AG187</f>
        <v>84</v>
      </c>
      <c r="EO184">
        <f>'[2]SEM II'!$AH187</f>
        <v>84</v>
      </c>
      <c r="EP184">
        <f>'[2]SEM III'!$AG187</f>
        <v>85</v>
      </c>
      <c r="EQ184">
        <f>'[2]SEM III'!$AH187</f>
        <v>85</v>
      </c>
      <c r="ER184" s="1">
        <f>'[2]SEM IV'!$AG187</f>
        <v>86</v>
      </c>
      <c r="ES184" s="1">
        <f>'[2]SEM IV'!$AH187</f>
        <v>86</v>
      </c>
      <c r="ET184">
        <f>'[2]SEM V'!$AG187</f>
        <v>87</v>
      </c>
      <c r="EU184">
        <f>'[2]SEM V'!$AH187</f>
        <v>87</v>
      </c>
      <c r="EV184" t="s">
        <v>155</v>
      </c>
    </row>
    <row r="185" spans="1:152" x14ac:dyDescent="0.25">
      <c r="A185" t="str">
        <f>'[1]SEM I'!$D188</f>
        <v>Bagas Alfian Dwiaryanda</v>
      </c>
      <c r="B185">
        <f>'[2]SEM I'!$E188</f>
        <v>79</v>
      </c>
      <c r="C185">
        <f>'[2]SEM I'!$F188</f>
        <v>82</v>
      </c>
      <c r="D185">
        <f>'[2]SEM II'!$E188</f>
        <v>87</v>
      </c>
      <c r="E185">
        <f>'[2]SEM II'!$F188</f>
        <v>83</v>
      </c>
      <c r="F185">
        <f>'[2]SEM III'!$E188</f>
        <v>87</v>
      </c>
      <c r="G185">
        <f>'[2]SEM III'!$F188</f>
        <v>85</v>
      </c>
      <c r="H185" s="1">
        <f>'[2]SEM IV'!$E188</f>
        <v>88</v>
      </c>
      <c r="I185" s="1">
        <f>'[2]SEM IV'!$F188</f>
        <v>87</v>
      </c>
      <c r="J185">
        <f>'[2]SEM V'!$E188</f>
        <v>88</v>
      </c>
      <c r="K185">
        <f>'[2]SEM V'!$F188</f>
        <v>89</v>
      </c>
      <c r="L185">
        <f>'[2]SEM I'!$G188</f>
        <v>86</v>
      </c>
      <c r="M185">
        <f>'[2]SEM I'!$H188</f>
        <v>85</v>
      </c>
      <c r="N185">
        <f>'[2]SEM II'!$G188</f>
        <v>84</v>
      </c>
      <c r="O185">
        <f>'[2]SEM II'!$H188</f>
        <v>85</v>
      </c>
      <c r="P185">
        <f>'[2]SEM III'!$G188</f>
        <v>85</v>
      </c>
      <c r="Q185">
        <f>'[2]SEM III'!$H188</f>
        <v>85</v>
      </c>
      <c r="R185" s="1">
        <f>'[2]SEM IV'!$G188</f>
        <v>86</v>
      </c>
      <c r="S185" s="1">
        <f>'[2]SEM IV'!$H188</f>
        <v>86</v>
      </c>
      <c r="T185">
        <f>'[2]SEM V'!$G188</f>
        <v>86</v>
      </c>
      <c r="U185">
        <f>'[2]SEM V'!$H188</f>
        <v>87</v>
      </c>
      <c r="V185">
        <f>'[2]SEM I'!$I188</f>
        <v>85</v>
      </c>
      <c r="W185">
        <f>'[2]SEM I'!$J188</f>
        <v>83</v>
      </c>
      <c r="X185">
        <f>'[2]SEM II'!$I188</f>
        <v>85</v>
      </c>
      <c r="Y185">
        <f>'[2]SEM II'!$J188</f>
        <v>83</v>
      </c>
      <c r="Z185">
        <f>'[2]SEM III'!$I188</f>
        <v>86</v>
      </c>
      <c r="AA185">
        <f>'[2]SEM III'!$J188</f>
        <v>84</v>
      </c>
      <c r="AB185" s="1">
        <f>'[2]SEM IV'!$I188</f>
        <v>86</v>
      </c>
      <c r="AC185" s="1">
        <f>'[2]SEM IV'!$J188</f>
        <v>84</v>
      </c>
      <c r="AD185">
        <f>'[2]SEM V'!$I188</f>
        <v>90</v>
      </c>
      <c r="AE185">
        <f>'[2]SEM V'!$J188</f>
        <v>88</v>
      </c>
      <c r="AF185">
        <f>'[2]SEM I'!$K188</f>
        <v>81</v>
      </c>
      <c r="AG185">
        <f>'[2]SEM I'!$L188</f>
        <v>83</v>
      </c>
      <c r="AH185">
        <f>'[2]SEM II'!$K188</f>
        <v>84</v>
      </c>
      <c r="AI185">
        <f>'[2]SEM II'!$L188</f>
        <v>86</v>
      </c>
      <c r="AJ185">
        <f>'[2]SEM III'!$K188</f>
        <v>84</v>
      </c>
      <c r="AK185">
        <f>'[2]SEM III'!$L188</f>
        <v>86</v>
      </c>
      <c r="AL185" s="1">
        <f>'[2]SEM IV'!$K188</f>
        <v>85</v>
      </c>
      <c r="AM185" s="1">
        <f>'[2]SEM IV'!$L188</f>
        <v>86</v>
      </c>
      <c r="AN185">
        <f>'[2]SEM V'!$K188</f>
        <v>86</v>
      </c>
      <c r="AO185">
        <f>'[2]SEM V'!$L188</f>
        <v>86</v>
      </c>
      <c r="AP185">
        <f>'[2]SEM I'!$M188</f>
        <v>78</v>
      </c>
      <c r="AQ185">
        <f>'[2]SEM I'!$N188</f>
        <v>82</v>
      </c>
      <c r="AR185">
        <f>'[2]SEM II'!$M188</f>
        <v>81</v>
      </c>
      <c r="AS185">
        <f>'[2]SEM II'!$N188</f>
        <v>83</v>
      </c>
      <c r="AT185">
        <f>'[2]SEM III'!$M188</f>
        <v>83</v>
      </c>
      <c r="AU185">
        <f>'[2]SEM III'!$N188</f>
        <v>85</v>
      </c>
      <c r="AV185" s="1">
        <f>'[2]SEM IV'!$M188</f>
        <v>84</v>
      </c>
      <c r="AW185" s="1">
        <f>'[2]SEM IV'!$N188</f>
        <v>86</v>
      </c>
      <c r="AX185">
        <f>'[2]SEM V'!$M188</f>
        <v>87</v>
      </c>
      <c r="AY185">
        <f>'[2]SEM V'!$N188</f>
        <v>88</v>
      </c>
      <c r="AZ185">
        <f>'[2]SEM I'!$O188</f>
        <v>87</v>
      </c>
      <c r="BA185">
        <f>'[2]SEM I'!$P188</f>
        <v>83</v>
      </c>
      <c r="BB185">
        <f>'[2]SEM II'!$O188</f>
        <v>85</v>
      </c>
      <c r="BC185">
        <f>'[2]SEM II'!$P188</f>
        <v>84</v>
      </c>
      <c r="BD185">
        <f>'[2]SEM III'!$O188</f>
        <v>86</v>
      </c>
      <c r="BE185">
        <f>'[2]SEM III'!$P188</f>
        <v>85</v>
      </c>
      <c r="BF185" s="1">
        <f>'[2]SEM IV'!$O188</f>
        <v>87</v>
      </c>
      <c r="BG185" s="1">
        <f>'[2]SEM IV'!$P188</f>
        <v>87</v>
      </c>
      <c r="BH185">
        <f>'[2]SEM V'!$O188</f>
        <v>87</v>
      </c>
      <c r="BI185">
        <f>'[2]SEM V'!$P188</f>
        <v>87</v>
      </c>
      <c r="BJ185">
        <f>'[2]SEM I'!$Q188</f>
        <v>81</v>
      </c>
      <c r="BK185">
        <f>'[2]SEM I'!$R188</f>
        <v>80</v>
      </c>
      <c r="BL185">
        <f>'[2]SEM II'!$Q188</f>
        <v>81</v>
      </c>
      <c r="BM185">
        <f>'[2]SEM II'!$R188</f>
        <v>86</v>
      </c>
      <c r="BN185">
        <f>'[2]SEM III'!$Q188</f>
        <v>81</v>
      </c>
      <c r="BO185">
        <f>'[2]SEM III'!$R188</f>
        <v>84</v>
      </c>
      <c r="BP185" s="1">
        <f>'[2]SEM IV'!$Q188</f>
        <v>88</v>
      </c>
      <c r="BQ185" s="1">
        <f>'[2]SEM IV'!$R188</f>
        <v>83</v>
      </c>
      <c r="BR185">
        <f>'[2]SEM V'!$Q188</f>
        <v>89</v>
      </c>
      <c r="BS185">
        <f>'[2]SEM V'!$R188</f>
        <v>89</v>
      </c>
      <c r="BT185">
        <f>'[2]SEM I'!$S188</f>
        <v>84</v>
      </c>
      <c r="BU185">
        <f>'[2]SEM I'!$T188</f>
        <v>80</v>
      </c>
      <c r="BV185">
        <f>'[2]SEM II'!$S188</f>
        <v>79</v>
      </c>
      <c r="BW185">
        <f>'[2]SEM II'!$T188</f>
        <v>80</v>
      </c>
      <c r="BX185">
        <f>'[2]SEM III'!$S188</f>
        <v>81</v>
      </c>
      <c r="BY185">
        <f>'[2]SEM III'!$T188</f>
        <v>81</v>
      </c>
      <c r="BZ185" s="1">
        <f>'[2]SEM IV'!$S188</f>
        <v>82</v>
      </c>
      <c r="CA185" s="1">
        <f>'[2]SEM IV'!$T188</f>
        <v>83</v>
      </c>
      <c r="CB185">
        <f>'[2]SEM V'!$S188</f>
        <v>85</v>
      </c>
      <c r="CC185">
        <f>'[2]SEM V'!$T188</f>
        <v>86</v>
      </c>
      <c r="CD185">
        <f>'[2]SEM I'!$U188</f>
        <v>82</v>
      </c>
      <c r="CE185">
        <f>'[2]SEM I'!$V188</f>
        <v>82</v>
      </c>
      <c r="CF185">
        <f>'[2]SEM II'!$U188</f>
        <v>85</v>
      </c>
      <c r="CG185">
        <f>'[2]SEM II'!$V188</f>
        <v>79</v>
      </c>
      <c r="CH185">
        <f>'[2]SEM III'!$U188</f>
        <v>87</v>
      </c>
      <c r="CI185">
        <f>'[2]SEM III'!$V188</f>
        <v>84</v>
      </c>
      <c r="CJ185" s="1">
        <f>'[2]SEM IV'!$U188</f>
        <v>88</v>
      </c>
      <c r="CK185" s="1">
        <f>'[2]SEM IV'!$V188</f>
        <v>86</v>
      </c>
      <c r="CL185">
        <f>'[2]SEM V'!$U188</f>
        <v>89</v>
      </c>
      <c r="CM185">
        <f>'[2]SEM V'!$V188</f>
        <v>87</v>
      </c>
      <c r="CN185">
        <f>'[2]SEM I'!$W188</f>
        <v>83</v>
      </c>
      <c r="CO185">
        <f>'[2]SEM I'!$X188</f>
        <v>81</v>
      </c>
      <c r="CP185">
        <f>'[2]SEM II'!$W188</f>
        <v>82</v>
      </c>
      <c r="CQ185">
        <f>'[2]SEM II'!$X188</f>
        <v>88</v>
      </c>
      <c r="CR185">
        <f>'[2]SEM III'!$W188</f>
        <v>83</v>
      </c>
      <c r="CS185">
        <f>'[2]SEM III'!$X188</f>
        <v>88</v>
      </c>
      <c r="CT185" s="1">
        <f>'[2]SEM IV'!$W188</f>
        <v>85</v>
      </c>
      <c r="CU185" s="1">
        <f>'[2]SEM IV'!$X188</f>
        <v>88</v>
      </c>
      <c r="CV185">
        <f>'[2]SEM V'!$W188</f>
        <v>90</v>
      </c>
      <c r="CW185">
        <f>'[2]SEM V'!$X188</f>
        <v>89</v>
      </c>
      <c r="CX185">
        <f>'[2]SEM I'!$Y188</f>
        <v>82</v>
      </c>
      <c r="CY185">
        <f>'[2]SEM I'!$Z188</f>
        <v>81</v>
      </c>
      <c r="CZ185">
        <f>'[2]SEM II'!$Y188</f>
        <v>82</v>
      </c>
      <c r="DA185">
        <f>'[2]SEM II'!$Z188</f>
        <v>81</v>
      </c>
      <c r="DB185">
        <f>'[2]SEM III'!$Y188</f>
        <v>86</v>
      </c>
      <c r="DC185">
        <f>'[2]SEM III'!$Z188</f>
        <v>86</v>
      </c>
      <c r="DD185" s="1">
        <f>'[2]SEM IV'!$Y188</f>
        <v>90</v>
      </c>
      <c r="DE185" s="1">
        <f>'[2]SEM IV'!$Z188</f>
        <v>90</v>
      </c>
      <c r="DF185">
        <f>'[2]SEM V'!$Y188</f>
        <v>90</v>
      </c>
      <c r="DG185">
        <f>'[2]SEM V'!$Z188</f>
        <v>90</v>
      </c>
      <c r="DH185">
        <f>'[2]SEM I'!$AA188</f>
        <v>83</v>
      </c>
      <c r="DI185">
        <f>'[2]SEM I'!$AB188</f>
        <v>84</v>
      </c>
      <c r="DJ185">
        <f>'[2]SEM II'!$AA188</f>
        <v>86</v>
      </c>
      <c r="DK185">
        <f>'[2]SEM II'!$AB188</f>
        <v>85</v>
      </c>
      <c r="DL185">
        <f>'[2]SEM III'!$AA188</f>
        <v>88</v>
      </c>
      <c r="DM185">
        <f>'[2]SEM III'!$AB188</f>
        <v>86</v>
      </c>
      <c r="DN185" s="1">
        <f>'[2]SEM IV'!$AA188</f>
        <v>89</v>
      </c>
      <c r="DO185" s="1">
        <f>'[2]SEM IV'!$AB188</f>
        <v>87</v>
      </c>
      <c r="DP185">
        <f>'[2]SEM V'!$AA188</f>
        <v>89</v>
      </c>
      <c r="DQ185">
        <f>'[2]SEM V'!$AB188</f>
        <v>91</v>
      </c>
      <c r="DR185">
        <f>'[2]SEM I'!$AC188</f>
        <v>84</v>
      </c>
      <c r="DS185">
        <f>'[2]SEM I'!$AD188</f>
        <v>84</v>
      </c>
      <c r="DT185">
        <f>'[2]SEM II'!$AC188</f>
        <v>84</v>
      </c>
      <c r="DU185">
        <f>'[2]SEM II'!$AD188</f>
        <v>84</v>
      </c>
      <c r="DV185">
        <f>'[2]SEM III'!$AC188</f>
        <v>85</v>
      </c>
      <c r="DW185">
        <f>'[2]SEM III'!$AD188</f>
        <v>84</v>
      </c>
      <c r="DX185" s="1">
        <f>'[2]SEM IV'!$AC188</f>
        <v>86</v>
      </c>
      <c r="DY185" s="1">
        <f>'[2]SEM IV'!$AD188</f>
        <v>85</v>
      </c>
      <c r="DZ185">
        <f>'[2]SEM V'!$AC188</f>
        <v>86</v>
      </c>
      <c r="EA185">
        <f>'[2]SEM V'!$AD188</f>
        <v>83</v>
      </c>
      <c r="EB185">
        <f>'[2]SEM I'!$AE188</f>
        <v>84</v>
      </c>
      <c r="EC185">
        <f>'[2]SEM I'!$AF188</f>
        <v>84</v>
      </c>
      <c r="ED185">
        <f>'[2]SEM II'!$AE188</f>
        <v>84</v>
      </c>
      <c r="EE185">
        <f>'[2]SEM II'!$AF188</f>
        <v>83</v>
      </c>
      <c r="EF185">
        <f>'[2]SEM III'!$AE188</f>
        <v>86</v>
      </c>
      <c r="EG185">
        <f>'[2]SEM III'!$AF188</f>
        <v>85</v>
      </c>
      <c r="EH185" s="1">
        <f>'[2]SEM IV'!$AE188</f>
        <v>87</v>
      </c>
      <c r="EI185" s="1">
        <f>'[2]SEM IV'!$AF188</f>
        <v>86</v>
      </c>
      <c r="EJ185">
        <f>'[2]SEM V'!$AE188</f>
        <v>88</v>
      </c>
      <c r="EK185">
        <f>'[2]SEM V'!$AF188</f>
        <v>86</v>
      </c>
      <c r="EL185">
        <f>'[2]SEM I'!$AG188</f>
        <v>84</v>
      </c>
      <c r="EM185">
        <f>'[2]SEM I'!$AH188</f>
        <v>83</v>
      </c>
      <c r="EN185">
        <f>'[2]SEM II'!$AG188</f>
        <v>85</v>
      </c>
      <c r="EO185">
        <f>'[2]SEM II'!$AH188</f>
        <v>85</v>
      </c>
      <c r="EP185">
        <f>'[2]SEM III'!$AG188</f>
        <v>86</v>
      </c>
      <c r="EQ185">
        <f>'[2]SEM III'!$AH188</f>
        <v>87</v>
      </c>
      <c r="ER185" s="1">
        <f>'[2]SEM IV'!$AG188</f>
        <v>88</v>
      </c>
      <c r="ES185" s="1">
        <f>'[2]SEM IV'!$AH188</f>
        <v>89</v>
      </c>
      <c r="ET185">
        <f>'[2]SEM V'!$AG188</f>
        <v>89</v>
      </c>
      <c r="EU185">
        <f>'[2]SEM V'!$AH188</f>
        <v>90</v>
      </c>
      <c r="EV185" t="s">
        <v>155</v>
      </c>
    </row>
    <row r="186" spans="1:152" x14ac:dyDescent="0.25">
      <c r="A186" t="str">
        <f>'[1]SEM I'!$D189</f>
        <v>Callista Diva Maharani</v>
      </c>
      <c r="B186">
        <f>'[2]SEM I'!$E189</f>
        <v>86</v>
      </c>
      <c r="C186">
        <f>'[2]SEM I'!$F189</f>
        <v>82</v>
      </c>
      <c r="D186">
        <f>'[2]SEM II'!$E189</f>
        <v>85</v>
      </c>
      <c r="E186">
        <f>'[2]SEM II'!$F189</f>
        <v>84</v>
      </c>
      <c r="F186">
        <f>'[2]SEM III'!$E189</f>
        <v>86</v>
      </c>
      <c r="G186">
        <f>'[2]SEM III'!$F189</f>
        <v>85</v>
      </c>
      <c r="H186" s="1">
        <f>'[2]SEM IV'!$E189</f>
        <v>87</v>
      </c>
      <c r="I186" s="1">
        <f>'[2]SEM IV'!$F189</f>
        <v>87</v>
      </c>
      <c r="J186">
        <f>'[2]SEM V'!$E189</f>
        <v>87</v>
      </c>
      <c r="K186">
        <f>'[2]SEM V'!$F189</f>
        <v>90</v>
      </c>
      <c r="L186">
        <f>'[2]SEM I'!$G189</f>
        <v>83</v>
      </c>
      <c r="M186">
        <f>'[2]SEM I'!$H189</f>
        <v>83</v>
      </c>
      <c r="N186">
        <f>'[2]SEM II'!$G189</f>
        <v>84</v>
      </c>
      <c r="O186">
        <f>'[2]SEM II'!$H189</f>
        <v>84</v>
      </c>
      <c r="P186">
        <f>'[2]SEM III'!$G189</f>
        <v>85</v>
      </c>
      <c r="Q186">
        <f>'[2]SEM III'!$H189</f>
        <v>86</v>
      </c>
      <c r="R186" s="1">
        <f>'[2]SEM IV'!$G189</f>
        <v>85</v>
      </c>
      <c r="S186" s="1">
        <f>'[2]SEM IV'!$H189</f>
        <v>86</v>
      </c>
      <c r="T186">
        <f>'[2]SEM V'!$G189</f>
        <v>85</v>
      </c>
      <c r="U186">
        <f>'[2]SEM V'!$H189</f>
        <v>89</v>
      </c>
      <c r="V186">
        <f>'[2]SEM I'!$I189</f>
        <v>81</v>
      </c>
      <c r="W186">
        <f>'[2]SEM I'!$J189</f>
        <v>84</v>
      </c>
      <c r="X186">
        <f>'[2]SEM II'!$I189</f>
        <v>83</v>
      </c>
      <c r="Y186">
        <f>'[2]SEM II'!$J189</f>
        <v>84</v>
      </c>
      <c r="Z186">
        <f>'[2]SEM III'!$I189</f>
        <v>85</v>
      </c>
      <c r="AA186">
        <f>'[2]SEM III'!$J189</f>
        <v>85</v>
      </c>
      <c r="AB186" s="1">
        <f>'[2]SEM IV'!$I189</f>
        <v>86</v>
      </c>
      <c r="AC186" s="1">
        <f>'[2]SEM IV'!$J189</f>
        <v>85</v>
      </c>
      <c r="AD186">
        <f>'[2]SEM V'!$I189</f>
        <v>89</v>
      </c>
      <c r="AE186">
        <f>'[2]SEM V'!$J189</f>
        <v>89</v>
      </c>
      <c r="AF186">
        <f>'[2]SEM I'!$K189</f>
        <v>82</v>
      </c>
      <c r="AG186">
        <f>'[2]SEM I'!$L189</f>
        <v>83</v>
      </c>
      <c r="AH186">
        <f>'[2]SEM II'!$K189</f>
        <v>83</v>
      </c>
      <c r="AI186">
        <f>'[2]SEM II'!$L189</f>
        <v>86</v>
      </c>
      <c r="AJ186">
        <f>'[2]SEM III'!$K189</f>
        <v>83</v>
      </c>
      <c r="AK186">
        <f>'[2]SEM III'!$L189</f>
        <v>86</v>
      </c>
      <c r="AL186" s="1">
        <f>'[2]SEM IV'!$K189</f>
        <v>84</v>
      </c>
      <c r="AM186" s="1">
        <f>'[2]SEM IV'!$L189</f>
        <v>86</v>
      </c>
      <c r="AN186">
        <f>'[2]SEM V'!$K189</f>
        <v>85</v>
      </c>
      <c r="AO186">
        <f>'[2]SEM V'!$L189</f>
        <v>87</v>
      </c>
      <c r="AP186">
        <f>'[2]SEM I'!$M189</f>
        <v>80</v>
      </c>
      <c r="AQ186">
        <f>'[2]SEM I'!$N189</f>
        <v>82</v>
      </c>
      <c r="AR186">
        <f>'[2]SEM II'!$M189</f>
        <v>83</v>
      </c>
      <c r="AS186">
        <f>'[2]SEM II'!$N189</f>
        <v>83</v>
      </c>
      <c r="AT186">
        <f>'[2]SEM III'!$M189</f>
        <v>85</v>
      </c>
      <c r="AU186">
        <f>'[2]SEM III'!$N189</f>
        <v>85</v>
      </c>
      <c r="AV186" s="1">
        <f>'[2]SEM IV'!$M189</f>
        <v>86</v>
      </c>
      <c r="AW186" s="1">
        <f>'[2]SEM IV'!$N189</f>
        <v>86</v>
      </c>
      <c r="AX186">
        <f>'[2]SEM V'!$M189</f>
        <v>89</v>
      </c>
      <c r="AY186">
        <f>'[2]SEM V'!$N189</f>
        <v>88</v>
      </c>
      <c r="AZ186">
        <f>'[2]SEM I'!$O189</f>
        <v>82</v>
      </c>
      <c r="BA186">
        <f>'[2]SEM I'!$P189</f>
        <v>85</v>
      </c>
      <c r="BB186">
        <f>'[2]SEM II'!$O189</f>
        <v>84</v>
      </c>
      <c r="BC186">
        <f>'[2]SEM II'!$P189</f>
        <v>84</v>
      </c>
      <c r="BD186">
        <f>'[2]SEM III'!$O189</f>
        <v>85</v>
      </c>
      <c r="BE186">
        <f>'[2]SEM III'!$P189</f>
        <v>85</v>
      </c>
      <c r="BF186" s="1">
        <f>'[2]SEM IV'!$O189</f>
        <v>86</v>
      </c>
      <c r="BG186" s="1">
        <f>'[2]SEM IV'!$P189</f>
        <v>86</v>
      </c>
      <c r="BH186">
        <f>'[2]SEM V'!$O189</f>
        <v>87</v>
      </c>
      <c r="BI186">
        <f>'[2]SEM V'!$P189</f>
        <v>87</v>
      </c>
      <c r="BJ186">
        <f>'[2]SEM I'!$Q189</f>
        <v>80</v>
      </c>
      <c r="BK186">
        <f>'[2]SEM I'!$R189</f>
        <v>81</v>
      </c>
      <c r="BL186">
        <f>'[2]SEM II'!$Q189</f>
        <v>79</v>
      </c>
      <c r="BM186">
        <f>'[2]SEM II'!$R189</f>
        <v>83</v>
      </c>
      <c r="BN186">
        <f>'[2]SEM III'!$Q189</f>
        <v>84</v>
      </c>
      <c r="BO186">
        <f>'[2]SEM III'!$R189</f>
        <v>85</v>
      </c>
      <c r="BP186" s="1">
        <f>'[2]SEM IV'!$Q189</f>
        <v>80</v>
      </c>
      <c r="BQ186" s="1">
        <f>'[2]SEM IV'!$R189</f>
        <v>85</v>
      </c>
      <c r="BR186">
        <f>'[2]SEM V'!$Q189</f>
        <v>87</v>
      </c>
      <c r="BS186">
        <f>'[2]SEM V'!$R189</f>
        <v>90</v>
      </c>
      <c r="BT186">
        <f>'[2]SEM I'!$S189</f>
        <v>78</v>
      </c>
      <c r="BU186">
        <f>'[2]SEM I'!$T189</f>
        <v>80</v>
      </c>
      <c r="BV186">
        <f>'[2]SEM II'!$S189</f>
        <v>83</v>
      </c>
      <c r="BW186">
        <f>'[2]SEM II'!$T189</f>
        <v>84</v>
      </c>
      <c r="BX186">
        <f>'[2]SEM III'!$S189</f>
        <v>83</v>
      </c>
      <c r="BY186">
        <f>'[2]SEM III'!$T189</f>
        <v>82</v>
      </c>
      <c r="BZ186" s="1">
        <f>'[2]SEM IV'!$S189</f>
        <v>84</v>
      </c>
      <c r="CA186" s="1">
        <f>'[2]SEM IV'!$T189</f>
        <v>83</v>
      </c>
      <c r="CB186">
        <f>'[2]SEM V'!$S189</f>
        <v>87</v>
      </c>
      <c r="CC186">
        <f>'[2]SEM V'!$T189</f>
        <v>86</v>
      </c>
      <c r="CD186">
        <f>'[2]SEM I'!$U189</f>
        <v>86</v>
      </c>
      <c r="CE186">
        <f>'[2]SEM I'!$V189</f>
        <v>78</v>
      </c>
      <c r="CF186">
        <f>'[2]SEM II'!$U189</f>
        <v>79</v>
      </c>
      <c r="CG186">
        <f>'[2]SEM II'!$V189</f>
        <v>83</v>
      </c>
      <c r="CH186">
        <f>'[2]SEM III'!$U189</f>
        <v>84</v>
      </c>
      <c r="CI186">
        <f>'[2]SEM III'!$V189</f>
        <v>85</v>
      </c>
      <c r="CJ186" s="1">
        <f>'[2]SEM IV'!$U189</f>
        <v>85</v>
      </c>
      <c r="CK186" s="1">
        <f>'[2]SEM IV'!$V189</f>
        <v>86</v>
      </c>
      <c r="CL186">
        <f>'[2]SEM V'!$U189</f>
        <v>86</v>
      </c>
      <c r="CM186">
        <f>'[2]SEM V'!$V189</f>
        <v>87</v>
      </c>
      <c r="CN186">
        <f>'[2]SEM I'!$W189</f>
        <v>83</v>
      </c>
      <c r="CO186">
        <f>'[2]SEM I'!$X189</f>
        <v>82</v>
      </c>
      <c r="CP186">
        <f>'[2]SEM II'!$W189</f>
        <v>82</v>
      </c>
      <c r="CQ186">
        <f>'[2]SEM II'!$X189</f>
        <v>85</v>
      </c>
      <c r="CR186">
        <f>'[2]SEM III'!$W189</f>
        <v>83</v>
      </c>
      <c r="CS186">
        <f>'[2]SEM III'!$X189</f>
        <v>85</v>
      </c>
      <c r="CT186" s="1">
        <f>'[2]SEM IV'!$W189</f>
        <v>85</v>
      </c>
      <c r="CU186" s="1">
        <f>'[2]SEM IV'!$X189</f>
        <v>85</v>
      </c>
      <c r="CV186">
        <f>'[2]SEM V'!$W189</f>
        <v>88</v>
      </c>
      <c r="CW186">
        <f>'[2]SEM V'!$X189</f>
        <v>87</v>
      </c>
      <c r="CX186">
        <f>'[2]SEM I'!$Y189</f>
        <v>82</v>
      </c>
      <c r="CY186">
        <f>'[2]SEM I'!$Z189</f>
        <v>81</v>
      </c>
      <c r="CZ186">
        <f>'[2]SEM II'!$Y189</f>
        <v>83</v>
      </c>
      <c r="DA186">
        <f>'[2]SEM II'!$Z189</f>
        <v>81</v>
      </c>
      <c r="DB186">
        <f>'[2]SEM III'!$Y189</f>
        <v>88</v>
      </c>
      <c r="DC186">
        <f>'[2]SEM III'!$Z189</f>
        <v>88</v>
      </c>
      <c r="DD186" s="1">
        <f>'[2]SEM IV'!$Y189</f>
        <v>90</v>
      </c>
      <c r="DE186" s="1">
        <f>'[2]SEM IV'!$Z189</f>
        <v>90</v>
      </c>
      <c r="DF186">
        <f>'[2]SEM V'!$Y189</f>
        <v>90</v>
      </c>
      <c r="DG186">
        <f>'[2]SEM V'!$Z189</f>
        <v>90</v>
      </c>
      <c r="DH186">
        <f>'[2]SEM I'!$AA189</f>
        <v>82</v>
      </c>
      <c r="DI186">
        <f>'[2]SEM I'!$AB189</f>
        <v>84</v>
      </c>
      <c r="DJ186">
        <f>'[2]SEM II'!$AA189</f>
        <v>84</v>
      </c>
      <c r="DK186">
        <f>'[2]SEM II'!$AB189</f>
        <v>85</v>
      </c>
      <c r="DL186">
        <f>'[2]SEM III'!$AA189</f>
        <v>86</v>
      </c>
      <c r="DM186">
        <f>'[2]SEM III'!$AB189</f>
        <v>86</v>
      </c>
      <c r="DN186" s="1">
        <f>'[2]SEM IV'!$AA189</f>
        <v>87</v>
      </c>
      <c r="DO186" s="1">
        <f>'[2]SEM IV'!$AB189</f>
        <v>87</v>
      </c>
      <c r="DP186">
        <f>'[2]SEM V'!$AA189</f>
        <v>90</v>
      </c>
      <c r="DQ186">
        <f>'[2]SEM V'!$AB189</f>
        <v>88</v>
      </c>
      <c r="DR186">
        <f>'[2]SEM I'!$AC189</f>
        <v>83</v>
      </c>
      <c r="DS186">
        <f>'[2]SEM I'!$AD189</f>
        <v>83</v>
      </c>
      <c r="DT186">
        <f>'[2]SEM II'!$AC189</f>
        <v>83</v>
      </c>
      <c r="DU186">
        <f>'[2]SEM II'!$AD189</f>
        <v>83</v>
      </c>
      <c r="DV186">
        <f>'[2]SEM III'!$AC189</f>
        <v>85</v>
      </c>
      <c r="DW186">
        <f>'[2]SEM III'!$AD189</f>
        <v>83</v>
      </c>
      <c r="DX186" s="1">
        <f>'[2]SEM IV'!$AC189</f>
        <v>85</v>
      </c>
      <c r="DY186" s="1">
        <f>'[2]SEM IV'!$AD189</f>
        <v>84</v>
      </c>
      <c r="DZ186">
        <f>'[2]SEM V'!$AC189</f>
        <v>82</v>
      </c>
      <c r="EA186">
        <f>'[2]SEM V'!$AD189</f>
        <v>83</v>
      </c>
      <c r="EB186">
        <f>'[2]SEM I'!$AE189</f>
        <v>80</v>
      </c>
      <c r="EC186">
        <f>'[2]SEM I'!$AF189</f>
        <v>81</v>
      </c>
      <c r="ED186">
        <f>'[2]SEM II'!$AE189</f>
        <v>78</v>
      </c>
      <c r="EE186">
        <f>'[2]SEM II'!$AF189</f>
        <v>79</v>
      </c>
      <c r="EF186">
        <f>'[2]SEM III'!$AE189</f>
        <v>80</v>
      </c>
      <c r="EG186">
        <f>'[2]SEM III'!$AF189</f>
        <v>81</v>
      </c>
      <c r="EH186" s="1">
        <f>'[2]SEM IV'!$AE189</f>
        <v>81</v>
      </c>
      <c r="EI186" s="1">
        <f>'[2]SEM IV'!$AF189</f>
        <v>82</v>
      </c>
      <c r="EJ186">
        <f>'[2]SEM V'!$AE189</f>
        <v>88</v>
      </c>
      <c r="EK186">
        <f>'[2]SEM V'!$AF189</f>
        <v>82</v>
      </c>
      <c r="EL186">
        <f>'[2]SEM I'!$AG189</f>
        <v>84</v>
      </c>
      <c r="EM186">
        <f>'[2]SEM I'!$AH189</f>
        <v>83</v>
      </c>
      <c r="EN186">
        <f>'[2]SEM II'!$AG189</f>
        <v>85</v>
      </c>
      <c r="EO186">
        <f>'[2]SEM II'!$AH189</f>
        <v>85</v>
      </c>
      <c r="EP186">
        <f>'[2]SEM III'!$AG189</f>
        <v>86</v>
      </c>
      <c r="EQ186">
        <f>'[2]SEM III'!$AH189</f>
        <v>87</v>
      </c>
      <c r="ER186" s="1">
        <f>'[2]SEM IV'!$AG189</f>
        <v>87</v>
      </c>
      <c r="ES186" s="1">
        <f>'[2]SEM IV'!$AH189</f>
        <v>88</v>
      </c>
      <c r="ET186">
        <f>'[2]SEM V'!$AG189</f>
        <v>88</v>
      </c>
      <c r="EU186">
        <f>'[2]SEM V'!$AH189</f>
        <v>89</v>
      </c>
      <c r="EV186" t="s">
        <v>164</v>
      </c>
    </row>
    <row r="187" spans="1:152" x14ac:dyDescent="0.25">
      <c r="A187" t="str">
        <f>'[1]SEM I'!$D190</f>
        <v>Danang Wisnu Prabowo</v>
      </c>
      <c r="B187">
        <f>'[2]SEM I'!$E190</f>
        <v>86</v>
      </c>
      <c r="C187">
        <f>'[2]SEM I'!$F190</f>
        <v>81</v>
      </c>
      <c r="D187">
        <f>'[2]SEM II'!$E190</f>
        <v>83</v>
      </c>
      <c r="E187">
        <f>'[2]SEM II'!$F190</f>
        <v>80</v>
      </c>
      <c r="F187">
        <f>'[2]SEM III'!$E190</f>
        <v>85</v>
      </c>
      <c r="G187">
        <f>'[2]SEM III'!$F190</f>
        <v>85</v>
      </c>
      <c r="H187" s="1">
        <f>'[2]SEM IV'!$E190</f>
        <v>86</v>
      </c>
      <c r="I187" s="1">
        <f>'[2]SEM IV'!$F190</f>
        <v>87</v>
      </c>
      <c r="J187">
        <f>'[2]SEM V'!$E190</f>
        <v>87</v>
      </c>
      <c r="K187">
        <f>'[2]SEM V'!$F190</f>
        <v>89</v>
      </c>
      <c r="L187">
        <f>'[2]SEM I'!$G190</f>
        <v>89</v>
      </c>
      <c r="M187">
        <f>'[2]SEM I'!$H190</f>
        <v>85</v>
      </c>
      <c r="N187">
        <f>'[2]SEM II'!$G190</f>
        <v>89</v>
      </c>
      <c r="O187">
        <f>'[2]SEM II'!$H190</f>
        <v>85</v>
      </c>
      <c r="P187">
        <f>'[2]SEM III'!$G190</f>
        <v>86</v>
      </c>
      <c r="Q187">
        <f>'[2]SEM III'!$H190</f>
        <v>85</v>
      </c>
      <c r="R187" s="1">
        <f>'[2]SEM IV'!$G190</f>
        <v>90</v>
      </c>
      <c r="S187" s="1">
        <f>'[2]SEM IV'!$H190</f>
        <v>86</v>
      </c>
      <c r="T187">
        <f>'[2]SEM V'!$G190</f>
        <v>91</v>
      </c>
      <c r="U187">
        <f>'[2]SEM V'!$H190</f>
        <v>87</v>
      </c>
      <c r="V187">
        <f>'[2]SEM I'!$I190</f>
        <v>85</v>
      </c>
      <c r="W187">
        <f>'[2]SEM I'!$J190</f>
        <v>84</v>
      </c>
      <c r="X187">
        <f>'[2]SEM II'!$I190</f>
        <v>86</v>
      </c>
      <c r="Y187">
        <f>'[2]SEM II'!$J190</f>
        <v>84</v>
      </c>
      <c r="Z187">
        <f>'[2]SEM III'!$I190</f>
        <v>87</v>
      </c>
      <c r="AA187">
        <f>'[2]SEM III'!$J190</f>
        <v>85</v>
      </c>
      <c r="AB187" s="1">
        <f>'[2]SEM IV'!$I190</f>
        <v>88</v>
      </c>
      <c r="AC187" s="1">
        <f>'[2]SEM IV'!$J190</f>
        <v>85</v>
      </c>
      <c r="AD187">
        <f>'[2]SEM V'!$I190</f>
        <v>91</v>
      </c>
      <c r="AE187">
        <f>'[2]SEM V'!$J190</f>
        <v>89</v>
      </c>
      <c r="AF187">
        <f>'[2]SEM I'!$K190</f>
        <v>84</v>
      </c>
      <c r="AG187">
        <f>'[2]SEM I'!$L190</f>
        <v>83</v>
      </c>
      <c r="AH187">
        <f>'[2]SEM II'!$K190</f>
        <v>88</v>
      </c>
      <c r="AI187">
        <f>'[2]SEM II'!$L190</f>
        <v>84</v>
      </c>
      <c r="AJ187">
        <f>'[2]SEM III'!$K190</f>
        <v>88</v>
      </c>
      <c r="AK187">
        <f>'[2]SEM III'!$L190</f>
        <v>86</v>
      </c>
      <c r="AL187" s="1">
        <f>'[2]SEM IV'!$K190</f>
        <v>89</v>
      </c>
      <c r="AM187" s="1">
        <f>'[2]SEM IV'!$L190</f>
        <v>87</v>
      </c>
      <c r="AN187">
        <f>'[2]SEM V'!$K190</f>
        <v>90</v>
      </c>
      <c r="AO187">
        <f>'[2]SEM V'!$L190</f>
        <v>88</v>
      </c>
      <c r="AP187">
        <f>'[2]SEM I'!$M190</f>
        <v>87</v>
      </c>
      <c r="AQ187">
        <f>'[2]SEM I'!$N190</f>
        <v>82</v>
      </c>
      <c r="AR187">
        <f>'[2]SEM II'!$M190</f>
        <v>85</v>
      </c>
      <c r="AS187">
        <f>'[2]SEM II'!$N190</f>
        <v>83</v>
      </c>
      <c r="AT187">
        <f>'[2]SEM III'!$M190</f>
        <v>87</v>
      </c>
      <c r="AU187">
        <f>'[2]SEM III'!$N190</f>
        <v>85</v>
      </c>
      <c r="AV187" s="1">
        <f>'[2]SEM IV'!$M190</f>
        <v>88</v>
      </c>
      <c r="AW187" s="1">
        <f>'[2]SEM IV'!$N190</f>
        <v>86</v>
      </c>
      <c r="AX187">
        <f>'[2]SEM V'!$M190</f>
        <v>91</v>
      </c>
      <c r="AY187">
        <f>'[2]SEM V'!$N190</f>
        <v>88</v>
      </c>
      <c r="AZ187">
        <f>'[2]SEM I'!$O190</f>
        <v>83</v>
      </c>
      <c r="BA187">
        <f>'[2]SEM I'!$P190</f>
        <v>83</v>
      </c>
      <c r="BB187">
        <f>'[2]SEM II'!$O190</f>
        <v>83</v>
      </c>
      <c r="BC187">
        <f>'[2]SEM II'!$P190</f>
        <v>85</v>
      </c>
      <c r="BD187">
        <f>'[2]SEM III'!$O190</f>
        <v>84</v>
      </c>
      <c r="BE187">
        <f>'[2]SEM III'!$P190</f>
        <v>86</v>
      </c>
      <c r="BF187" s="1">
        <f>'[2]SEM IV'!$O190</f>
        <v>85</v>
      </c>
      <c r="BG187" s="1">
        <f>'[2]SEM IV'!$P190</f>
        <v>85</v>
      </c>
      <c r="BH187">
        <f>'[2]SEM V'!$O190</f>
        <v>92</v>
      </c>
      <c r="BI187">
        <f>'[2]SEM V'!$P190</f>
        <v>92</v>
      </c>
      <c r="BJ187">
        <f>'[2]SEM I'!$Q190</f>
        <v>82</v>
      </c>
      <c r="BK187">
        <f>'[2]SEM I'!$R190</f>
        <v>83</v>
      </c>
      <c r="BL187">
        <f>'[2]SEM II'!$Q190</f>
        <v>79</v>
      </c>
      <c r="BM187">
        <f>'[2]SEM II'!$R190</f>
        <v>83</v>
      </c>
      <c r="BN187">
        <f>'[2]SEM III'!$Q190</f>
        <v>82</v>
      </c>
      <c r="BO187">
        <f>'[2]SEM III'!$R190</f>
        <v>84</v>
      </c>
      <c r="BP187" s="1">
        <f>'[2]SEM IV'!$Q190</f>
        <v>93</v>
      </c>
      <c r="BQ187" s="1">
        <f>'[2]SEM IV'!$R190</f>
        <v>84</v>
      </c>
      <c r="BR187">
        <f>'[2]SEM V'!$Q190</f>
        <v>90</v>
      </c>
      <c r="BS187">
        <f>'[2]SEM V'!$R190</f>
        <v>91</v>
      </c>
      <c r="BT187">
        <f>'[2]SEM I'!$S190</f>
        <v>79</v>
      </c>
      <c r="BU187">
        <f>'[2]SEM I'!$T190</f>
        <v>81</v>
      </c>
      <c r="BV187">
        <f>'[2]SEM II'!$S190</f>
        <v>80</v>
      </c>
      <c r="BW187">
        <f>'[2]SEM II'!$T190</f>
        <v>81</v>
      </c>
      <c r="BX187">
        <f>'[2]SEM III'!$S190</f>
        <v>81</v>
      </c>
      <c r="BY187">
        <f>'[2]SEM III'!$T190</f>
        <v>83</v>
      </c>
      <c r="BZ187" s="1">
        <f>'[2]SEM IV'!$S190</f>
        <v>83</v>
      </c>
      <c r="CA187" s="1">
        <f>'[2]SEM IV'!$T190</f>
        <v>84</v>
      </c>
      <c r="CB187">
        <f>'[2]SEM V'!$S190</f>
        <v>85</v>
      </c>
      <c r="CC187">
        <f>'[2]SEM V'!$T190</f>
        <v>90</v>
      </c>
      <c r="CD187">
        <f>'[2]SEM I'!$U190</f>
        <v>84</v>
      </c>
      <c r="CE187">
        <f>'[2]SEM I'!$V190</f>
        <v>78</v>
      </c>
      <c r="CF187">
        <f>'[2]SEM II'!$U190</f>
        <v>90</v>
      </c>
      <c r="CG187">
        <f>'[2]SEM II'!$V190</f>
        <v>79</v>
      </c>
      <c r="CH187">
        <f>'[2]SEM III'!$U190</f>
        <v>90</v>
      </c>
      <c r="CI187">
        <f>'[2]SEM III'!$V190</f>
        <v>84</v>
      </c>
      <c r="CJ187" s="1">
        <f>'[2]SEM IV'!$U190</f>
        <v>90</v>
      </c>
      <c r="CK187" s="1">
        <f>'[2]SEM IV'!$V190</f>
        <v>87</v>
      </c>
      <c r="CL187">
        <f>'[2]SEM V'!$U190</f>
        <v>91</v>
      </c>
      <c r="CM187">
        <f>'[2]SEM V'!$V190</f>
        <v>88</v>
      </c>
      <c r="CN187">
        <f>'[2]SEM I'!$W190</f>
        <v>83</v>
      </c>
      <c r="CO187">
        <f>'[2]SEM I'!$X190</f>
        <v>81</v>
      </c>
      <c r="CP187">
        <f>'[2]SEM II'!$W190</f>
        <v>83</v>
      </c>
      <c r="CQ187">
        <f>'[2]SEM II'!$X190</f>
        <v>87</v>
      </c>
      <c r="CR187">
        <f>'[2]SEM III'!$W190</f>
        <v>84</v>
      </c>
      <c r="CS187">
        <f>'[2]SEM III'!$X190</f>
        <v>87</v>
      </c>
      <c r="CT187" s="1">
        <f>'[2]SEM IV'!$W190</f>
        <v>86</v>
      </c>
      <c r="CU187" s="1">
        <f>'[2]SEM IV'!$X190</f>
        <v>87</v>
      </c>
      <c r="CV187">
        <f>'[2]SEM V'!$W190</f>
        <v>94</v>
      </c>
      <c r="CW187">
        <f>'[2]SEM V'!$X190</f>
        <v>92</v>
      </c>
      <c r="CX187">
        <f>'[2]SEM I'!$Y190</f>
        <v>84</v>
      </c>
      <c r="CY187">
        <f>'[2]SEM I'!$Z190</f>
        <v>82</v>
      </c>
      <c r="CZ187">
        <f>'[2]SEM II'!$Y190</f>
        <v>85</v>
      </c>
      <c r="DA187">
        <f>'[2]SEM II'!$Z190</f>
        <v>83</v>
      </c>
      <c r="DB187">
        <f>'[2]SEM III'!$Y190</f>
        <v>87</v>
      </c>
      <c r="DC187">
        <f>'[2]SEM III'!$Z190</f>
        <v>89</v>
      </c>
      <c r="DD187" s="1">
        <f>'[2]SEM IV'!$Y190</f>
        <v>91</v>
      </c>
      <c r="DE187" s="1">
        <f>'[2]SEM IV'!$Z190</f>
        <v>91</v>
      </c>
      <c r="DF187">
        <f>'[2]SEM V'!$Y190</f>
        <v>93</v>
      </c>
      <c r="DG187">
        <f>'[2]SEM V'!$Z190</f>
        <v>94</v>
      </c>
      <c r="DH187">
        <f>'[2]SEM I'!$AA190</f>
        <v>85</v>
      </c>
      <c r="DI187">
        <f>'[2]SEM I'!$AB190</f>
        <v>86</v>
      </c>
      <c r="DJ187">
        <f>'[2]SEM II'!$AA190</f>
        <v>86</v>
      </c>
      <c r="DK187">
        <f>'[2]SEM II'!$AB190</f>
        <v>87</v>
      </c>
      <c r="DL187">
        <f>'[2]SEM III'!$AA190</f>
        <v>88</v>
      </c>
      <c r="DM187">
        <f>'[2]SEM III'!$AB190</f>
        <v>88</v>
      </c>
      <c r="DN187" s="1">
        <f>'[2]SEM IV'!$AA190</f>
        <v>89</v>
      </c>
      <c r="DO187" s="1">
        <f>'[2]SEM IV'!$AB190</f>
        <v>89</v>
      </c>
      <c r="DP187">
        <f>'[2]SEM V'!$AA190</f>
        <v>94</v>
      </c>
      <c r="DQ187">
        <f>'[2]SEM V'!$AB190</f>
        <v>90</v>
      </c>
      <c r="DR187">
        <f>'[2]SEM I'!$AC190</f>
        <v>83</v>
      </c>
      <c r="DS187">
        <f>'[2]SEM I'!$AD190</f>
        <v>83</v>
      </c>
      <c r="DT187">
        <f>'[2]SEM II'!$AC190</f>
        <v>83</v>
      </c>
      <c r="DU187">
        <f>'[2]SEM II'!$AD190</f>
        <v>83</v>
      </c>
      <c r="DV187">
        <f>'[2]SEM III'!$AC190</f>
        <v>87</v>
      </c>
      <c r="DW187">
        <f>'[2]SEM III'!$AD190</f>
        <v>85</v>
      </c>
      <c r="DX187" s="1">
        <f>'[2]SEM IV'!$AC190</f>
        <v>87</v>
      </c>
      <c r="DY187" s="1">
        <f>'[2]SEM IV'!$AD190</f>
        <v>86</v>
      </c>
      <c r="DZ187">
        <f>'[2]SEM V'!$AC190</f>
        <v>88</v>
      </c>
      <c r="EA187">
        <f>'[2]SEM V'!$AD190</f>
        <v>84</v>
      </c>
      <c r="EB187">
        <f>'[2]SEM I'!$AE190</f>
        <v>84</v>
      </c>
      <c r="EC187">
        <f>'[2]SEM I'!$AF190</f>
        <v>86</v>
      </c>
      <c r="ED187">
        <f>'[2]SEM II'!$AE190</f>
        <v>86</v>
      </c>
      <c r="EE187">
        <f>'[2]SEM II'!$AF190</f>
        <v>85</v>
      </c>
      <c r="EF187">
        <f>'[2]SEM III'!$AE190</f>
        <v>88</v>
      </c>
      <c r="EG187">
        <f>'[2]SEM III'!$AF190</f>
        <v>87</v>
      </c>
      <c r="EH187" s="1">
        <f>'[2]SEM IV'!$AE190</f>
        <v>88</v>
      </c>
      <c r="EI187" s="1">
        <f>'[2]SEM IV'!$AF190</f>
        <v>87</v>
      </c>
      <c r="EJ187">
        <f>'[2]SEM V'!$AE190</f>
        <v>90</v>
      </c>
      <c r="EK187">
        <f>'[2]SEM V'!$AF190</f>
        <v>87</v>
      </c>
      <c r="EL187">
        <f>'[2]SEM I'!$AG190</f>
        <v>85</v>
      </c>
      <c r="EM187">
        <f>'[2]SEM I'!$AH190</f>
        <v>85</v>
      </c>
      <c r="EN187">
        <f>'[2]SEM II'!$AG190</f>
        <v>86</v>
      </c>
      <c r="EO187">
        <f>'[2]SEM II'!$AH190</f>
        <v>85</v>
      </c>
      <c r="EP187">
        <f>'[2]SEM III'!$AG190</f>
        <v>88</v>
      </c>
      <c r="EQ187">
        <f>'[2]SEM III'!$AH190</f>
        <v>86</v>
      </c>
      <c r="ER187" s="1">
        <f>'[2]SEM IV'!$AG190</f>
        <v>89</v>
      </c>
      <c r="ES187" s="1">
        <f>'[2]SEM IV'!$AH190</f>
        <v>87</v>
      </c>
      <c r="ET187">
        <f>'[2]SEM V'!$AG190</f>
        <v>91</v>
      </c>
      <c r="EU187">
        <f>'[2]SEM V'!$AH190</f>
        <v>89</v>
      </c>
      <c r="EV187" t="s">
        <v>160</v>
      </c>
    </row>
    <row r="188" spans="1:152" x14ac:dyDescent="0.25">
      <c r="A188" t="str">
        <f>'[1]SEM I'!$D191</f>
        <v>Danica Kirana</v>
      </c>
      <c r="B188">
        <f>'[2]SEM I'!$E191</f>
        <v>79</v>
      </c>
      <c r="C188">
        <f>'[2]SEM I'!$F191</f>
        <v>82</v>
      </c>
      <c r="D188">
        <f>'[2]SEM II'!$E191</f>
        <v>83</v>
      </c>
      <c r="E188">
        <f>'[2]SEM II'!$F191</f>
        <v>83</v>
      </c>
      <c r="F188">
        <f>'[2]SEM III'!$E191</f>
        <v>85</v>
      </c>
      <c r="G188">
        <f>'[2]SEM III'!$F191</f>
        <v>85</v>
      </c>
      <c r="H188" s="1">
        <f>'[2]SEM IV'!$E191</f>
        <v>86</v>
      </c>
      <c r="I188" s="1">
        <f>'[2]SEM IV'!$F191</f>
        <v>87</v>
      </c>
      <c r="J188">
        <f>'[2]SEM V'!$E191</f>
        <v>87</v>
      </c>
      <c r="K188">
        <f>'[2]SEM V'!$F191</f>
        <v>89</v>
      </c>
      <c r="L188">
        <f>'[2]SEM I'!$G191</f>
        <v>78</v>
      </c>
      <c r="M188">
        <f>'[2]SEM I'!$H191</f>
        <v>85</v>
      </c>
      <c r="N188">
        <f>'[2]SEM II'!$G191</f>
        <v>79</v>
      </c>
      <c r="O188">
        <f>'[2]SEM II'!$H191</f>
        <v>84</v>
      </c>
      <c r="P188">
        <f>'[2]SEM III'!$G191</f>
        <v>81</v>
      </c>
      <c r="Q188">
        <f>'[2]SEM III'!$H191</f>
        <v>84</v>
      </c>
      <c r="R188" s="1">
        <f>'[2]SEM IV'!$G191</f>
        <v>83</v>
      </c>
      <c r="S188" s="1">
        <f>'[2]SEM IV'!$H191</f>
        <v>85</v>
      </c>
      <c r="T188">
        <f>'[2]SEM V'!$G191</f>
        <v>85</v>
      </c>
      <c r="U188">
        <f>'[2]SEM V'!$H191</f>
        <v>87</v>
      </c>
      <c r="V188">
        <f>'[2]SEM I'!$I191</f>
        <v>81</v>
      </c>
      <c r="W188">
        <f>'[2]SEM I'!$J191</f>
        <v>84</v>
      </c>
      <c r="X188">
        <f>'[2]SEM II'!$I191</f>
        <v>82</v>
      </c>
      <c r="Y188">
        <f>'[2]SEM II'!$J191</f>
        <v>84</v>
      </c>
      <c r="Z188">
        <f>'[2]SEM III'!$I191</f>
        <v>84</v>
      </c>
      <c r="AA188">
        <f>'[2]SEM III'!$J191</f>
        <v>85</v>
      </c>
      <c r="AB188" s="1">
        <f>'[2]SEM IV'!$I191</f>
        <v>85</v>
      </c>
      <c r="AC188" s="1">
        <f>'[2]SEM IV'!$J191</f>
        <v>85</v>
      </c>
      <c r="AD188">
        <f>'[2]SEM V'!$I191</f>
        <v>88</v>
      </c>
      <c r="AE188">
        <f>'[2]SEM V'!$J191</f>
        <v>89</v>
      </c>
      <c r="AF188">
        <f>'[2]SEM I'!$K191</f>
        <v>78</v>
      </c>
      <c r="AG188">
        <f>'[2]SEM I'!$L191</f>
        <v>82</v>
      </c>
      <c r="AH188">
        <f>'[2]SEM II'!$K191</f>
        <v>79</v>
      </c>
      <c r="AI188">
        <f>'[2]SEM II'!$L191</f>
        <v>84</v>
      </c>
      <c r="AJ188">
        <f>'[2]SEM III'!$K191</f>
        <v>79</v>
      </c>
      <c r="AK188">
        <f>'[2]SEM III'!$L191</f>
        <v>85</v>
      </c>
      <c r="AL188" s="1">
        <f>'[2]SEM IV'!$K191</f>
        <v>81</v>
      </c>
      <c r="AM188" s="1">
        <f>'[2]SEM IV'!$L191</f>
        <v>85</v>
      </c>
      <c r="AN188">
        <f>'[2]SEM V'!$K191</f>
        <v>82</v>
      </c>
      <c r="AO188">
        <f>'[2]SEM V'!$L191</f>
        <v>86</v>
      </c>
      <c r="AP188">
        <f>'[2]SEM I'!$M191</f>
        <v>76</v>
      </c>
      <c r="AQ188">
        <f>'[2]SEM I'!$N191</f>
        <v>82</v>
      </c>
      <c r="AR188">
        <f>'[2]SEM II'!$M191</f>
        <v>79</v>
      </c>
      <c r="AS188">
        <f>'[2]SEM II'!$N191</f>
        <v>83</v>
      </c>
      <c r="AT188">
        <f>'[2]SEM III'!$M191</f>
        <v>81</v>
      </c>
      <c r="AU188">
        <f>'[2]SEM III'!$N191</f>
        <v>86</v>
      </c>
      <c r="AV188" s="1">
        <f>'[2]SEM IV'!$M191</f>
        <v>82</v>
      </c>
      <c r="AW188" s="1">
        <f>'[2]SEM IV'!$N191</f>
        <v>87</v>
      </c>
      <c r="AX188">
        <f>'[2]SEM V'!$M191</f>
        <v>85</v>
      </c>
      <c r="AY188">
        <f>'[2]SEM V'!$N191</f>
        <v>89</v>
      </c>
      <c r="AZ188">
        <f>'[2]SEM I'!$O191</f>
        <v>81</v>
      </c>
      <c r="BA188">
        <f>'[2]SEM I'!$P191</f>
        <v>83</v>
      </c>
      <c r="BB188">
        <f>'[2]SEM II'!$O191</f>
        <v>82</v>
      </c>
      <c r="BC188">
        <f>'[2]SEM II'!$P191</f>
        <v>84</v>
      </c>
      <c r="BD188">
        <f>'[2]SEM III'!$O191</f>
        <v>83</v>
      </c>
      <c r="BE188">
        <f>'[2]SEM III'!$P191</f>
        <v>85</v>
      </c>
      <c r="BF188" s="1">
        <f>'[2]SEM IV'!$O191</f>
        <v>84</v>
      </c>
      <c r="BG188" s="1">
        <f>'[2]SEM IV'!$P191</f>
        <v>84</v>
      </c>
      <c r="BH188">
        <f>'[2]SEM V'!$O191</f>
        <v>84</v>
      </c>
      <c r="BI188">
        <f>'[2]SEM V'!$P191</f>
        <v>84</v>
      </c>
      <c r="BJ188">
        <f>'[2]SEM I'!$Q191</f>
        <v>78</v>
      </c>
      <c r="BK188">
        <f>'[2]SEM I'!$R191</f>
        <v>78</v>
      </c>
      <c r="BL188">
        <f>'[2]SEM II'!$Q191</f>
        <v>79</v>
      </c>
      <c r="BM188">
        <f>'[2]SEM II'!$R191</f>
        <v>82</v>
      </c>
      <c r="BN188">
        <f>'[2]SEM III'!$Q191</f>
        <v>80</v>
      </c>
      <c r="BO188">
        <f>'[2]SEM III'!$R191</f>
        <v>83</v>
      </c>
      <c r="BP188" s="1">
        <f>'[2]SEM IV'!$Q191</f>
        <v>79</v>
      </c>
      <c r="BQ188" s="1">
        <f>'[2]SEM IV'!$R191</f>
        <v>81</v>
      </c>
      <c r="BR188">
        <f>'[2]SEM V'!$Q191</f>
        <v>86</v>
      </c>
      <c r="BS188">
        <f>'[2]SEM V'!$R191</f>
        <v>89</v>
      </c>
      <c r="BT188">
        <f>'[2]SEM I'!$S191</f>
        <v>79</v>
      </c>
      <c r="BU188">
        <f>'[2]SEM I'!$T191</f>
        <v>78</v>
      </c>
      <c r="BV188">
        <f>'[2]SEM II'!$S191</f>
        <v>79</v>
      </c>
      <c r="BW188">
        <f>'[2]SEM II'!$T191</f>
        <v>79</v>
      </c>
      <c r="BX188">
        <f>'[2]SEM III'!$S191</f>
        <v>80</v>
      </c>
      <c r="BY188">
        <f>'[2]SEM III'!$T191</f>
        <v>80</v>
      </c>
      <c r="BZ188" s="1">
        <f>'[2]SEM IV'!$S191</f>
        <v>82</v>
      </c>
      <c r="CA188" s="1">
        <f>'[2]SEM IV'!$T191</f>
        <v>82</v>
      </c>
      <c r="CB188">
        <f>'[2]SEM V'!$S191</f>
        <v>85</v>
      </c>
      <c r="CC188">
        <f>'[2]SEM V'!$T191</f>
        <v>85</v>
      </c>
      <c r="CD188">
        <f>'[2]SEM I'!$U191</f>
        <v>76</v>
      </c>
      <c r="CE188">
        <f>'[2]SEM I'!$V191</f>
        <v>81</v>
      </c>
      <c r="CF188">
        <f>'[2]SEM II'!$U191</f>
        <v>78</v>
      </c>
      <c r="CG188">
        <f>'[2]SEM II'!$V191</f>
        <v>82</v>
      </c>
      <c r="CH188">
        <f>'[2]SEM III'!$U191</f>
        <v>86</v>
      </c>
      <c r="CI188">
        <f>'[2]SEM III'!$V191</f>
        <v>86</v>
      </c>
      <c r="CJ188" s="1">
        <f>'[2]SEM IV'!$U191</f>
        <v>87</v>
      </c>
      <c r="CK188" s="1">
        <f>'[2]SEM IV'!$V191</f>
        <v>88</v>
      </c>
      <c r="CL188">
        <f>'[2]SEM V'!$U191</f>
        <v>88</v>
      </c>
      <c r="CM188">
        <f>'[2]SEM V'!$V191</f>
        <v>89</v>
      </c>
      <c r="CN188">
        <f>'[2]SEM I'!$W191</f>
        <v>83</v>
      </c>
      <c r="CO188">
        <f>'[2]SEM I'!$X191</f>
        <v>80</v>
      </c>
      <c r="CP188">
        <f>'[2]SEM II'!$W191</f>
        <v>81</v>
      </c>
      <c r="CQ188">
        <f>'[2]SEM II'!$X191</f>
        <v>84</v>
      </c>
      <c r="CR188">
        <f>'[2]SEM III'!$W191</f>
        <v>82</v>
      </c>
      <c r="CS188">
        <f>'[2]SEM III'!$X191</f>
        <v>84</v>
      </c>
      <c r="CT188" s="1">
        <f>'[2]SEM IV'!$W191</f>
        <v>84</v>
      </c>
      <c r="CU188" s="1">
        <f>'[2]SEM IV'!$X191</f>
        <v>84</v>
      </c>
      <c r="CV188">
        <f>'[2]SEM V'!$W191</f>
        <v>86</v>
      </c>
      <c r="CW188">
        <f>'[2]SEM V'!$X191</f>
        <v>87</v>
      </c>
      <c r="CX188">
        <f>'[2]SEM I'!$Y191</f>
        <v>76</v>
      </c>
      <c r="CY188">
        <f>'[2]SEM I'!$Z191</f>
        <v>80</v>
      </c>
      <c r="CZ188">
        <f>'[2]SEM II'!$Y191</f>
        <v>77</v>
      </c>
      <c r="DA188">
        <f>'[2]SEM II'!$Z191</f>
        <v>80</v>
      </c>
      <c r="DB188">
        <f>'[2]SEM III'!$Y191</f>
        <v>86</v>
      </c>
      <c r="DC188">
        <f>'[2]SEM III'!$Z191</f>
        <v>85</v>
      </c>
      <c r="DD188" s="1">
        <f>'[2]SEM IV'!$Y191</f>
        <v>90</v>
      </c>
      <c r="DE188" s="1">
        <f>'[2]SEM IV'!$Z191</f>
        <v>90</v>
      </c>
      <c r="DF188">
        <f>'[2]SEM V'!$Y191</f>
        <v>90</v>
      </c>
      <c r="DG188">
        <f>'[2]SEM V'!$Z191</f>
        <v>90</v>
      </c>
      <c r="DH188">
        <f>'[2]SEM I'!$AA191</f>
        <v>81</v>
      </c>
      <c r="DI188">
        <f>'[2]SEM I'!$AB191</f>
        <v>83</v>
      </c>
      <c r="DJ188">
        <f>'[2]SEM II'!$AA191</f>
        <v>84</v>
      </c>
      <c r="DK188">
        <f>'[2]SEM II'!$AB191</f>
        <v>85</v>
      </c>
      <c r="DL188">
        <f>'[2]SEM III'!$AA191</f>
        <v>85</v>
      </c>
      <c r="DM188">
        <f>'[2]SEM III'!$AB191</f>
        <v>86</v>
      </c>
      <c r="DN188" s="1">
        <f>'[2]SEM IV'!$AA191</f>
        <v>86</v>
      </c>
      <c r="DO188" s="1">
        <f>'[2]SEM IV'!$AB191</f>
        <v>87</v>
      </c>
      <c r="DP188">
        <f>'[2]SEM V'!$AA191</f>
        <v>86</v>
      </c>
      <c r="DQ188">
        <f>'[2]SEM V'!$AB191</f>
        <v>88</v>
      </c>
      <c r="DR188">
        <f>'[2]SEM I'!$AC191</f>
        <v>83</v>
      </c>
      <c r="DS188">
        <f>'[2]SEM I'!$AD191</f>
        <v>84</v>
      </c>
      <c r="DT188">
        <f>'[2]SEM II'!$AC191</f>
        <v>84</v>
      </c>
      <c r="DU188">
        <f>'[2]SEM II'!$AD191</f>
        <v>84</v>
      </c>
      <c r="DV188">
        <f>'[2]SEM III'!$AC191</f>
        <v>84</v>
      </c>
      <c r="DW188">
        <f>'[2]SEM III'!$AD191</f>
        <v>84</v>
      </c>
      <c r="DX188" s="1">
        <f>'[2]SEM IV'!$AC191</f>
        <v>84</v>
      </c>
      <c r="DY188" s="1">
        <f>'[2]SEM IV'!$AD191</f>
        <v>85</v>
      </c>
      <c r="DZ188">
        <f>'[2]SEM V'!$AC191</f>
        <v>81</v>
      </c>
      <c r="EA188">
        <f>'[2]SEM V'!$AD191</f>
        <v>83</v>
      </c>
      <c r="EB188">
        <f>'[2]SEM I'!$AE191</f>
        <v>76</v>
      </c>
      <c r="EC188">
        <f>'[2]SEM I'!$AF191</f>
        <v>79</v>
      </c>
      <c r="ED188">
        <f>'[2]SEM II'!$AE191</f>
        <v>79</v>
      </c>
      <c r="EE188">
        <f>'[2]SEM II'!$AF191</f>
        <v>79</v>
      </c>
      <c r="EF188">
        <f>'[2]SEM III'!$AE191</f>
        <v>80</v>
      </c>
      <c r="EG188">
        <f>'[2]SEM III'!$AF191</f>
        <v>81</v>
      </c>
      <c r="EH188" s="1">
        <f>'[2]SEM IV'!$AE191</f>
        <v>81</v>
      </c>
      <c r="EI188" s="1">
        <f>'[2]SEM IV'!$AF191</f>
        <v>81</v>
      </c>
      <c r="EJ188">
        <f>'[2]SEM V'!$AE191</f>
        <v>84</v>
      </c>
      <c r="EK188">
        <f>'[2]SEM V'!$AF191</f>
        <v>81</v>
      </c>
      <c r="EL188">
        <f>'[2]SEM I'!$AG191</f>
        <v>83</v>
      </c>
      <c r="EM188">
        <f>'[2]SEM I'!$AH191</f>
        <v>82</v>
      </c>
      <c r="EN188">
        <f>'[2]SEM II'!$AG191</f>
        <v>84</v>
      </c>
      <c r="EO188">
        <f>'[2]SEM II'!$AH191</f>
        <v>84</v>
      </c>
      <c r="EP188">
        <f>'[2]SEM III'!$AG191</f>
        <v>85</v>
      </c>
      <c r="EQ188">
        <f>'[2]SEM III'!$AH191</f>
        <v>85</v>
      </c>
      <c r="ER188" s="1">
        <f>'[2]SEM IV'!$AG191</f>
        <v>86</v>
      </c>
      <c r="ES188" s="1">
        <f>'[2]SEM IV'!$AH191</f>
        <v>86</v>
      </c>
      <c r="ET188">
        <f>'[2]SEM V'!$AG191</f>
        <v>87</v>
      </c>
      <c r="EU188">
        <f>'[2]SEM V'!$AH191</f>
        <v>87</v>
      </c>
      <c r="EV188" t="s">
        <v>155</v>
      </c>
    </row>
    <row r="189" spans="1:152" x14ac:dyDescent="0.25">
      <c r="A189" t="str">
        <f>'[1]SEM I'!$D192</f>
        <v>Dea Maharani</v>
      </c>
      <c r="B189">
        <f>'[2]SEM I'!$E192</f>
        <v>78</v>
      </c>
      <c r="C189">
        <f>'[2]SEM I'!$F192</f>
        <v>82</v>
      </c>
      <c r="D189">
        <f>'[2]SEM II'!$E192</f>
        <v>82</v>
      </c>
      <c r="E189">
        <f>'[2]SEM II'!$F192</f>
        <v>82</v>
      </c>
      <c r="F189">
        <f>'[2]SEM III'!$E192</f>
        <v>85</v>
      </c>
      <c r="G189">
        <f>'[2]SEM III'!$F192</f>
        <v>85</v>
      </c>
      <c r="H189" s="1">
        <f>'[2]SEM IV'!$E192</f>
        <v>86</v>
      </c>
      <c r="I189" s="1">
        <f>'[2]SEM IV'!$F192</f>
        <v>87</v>
      </c>
      <c r="J189">
        <f>'[2]SEM V'!$E192</f>
        <v>87</v>
      </c>
      <c r="K189">
        <f>'[2]SEM V'!$F192</f>
        <v>89</v>
      </c>
      <c r="L189">
        <f>'[2]SEM I'!$G192</f>
        <v>78</v>
      </c>
      <c r="M189">
        <f>'[2]SEM I'!$H192</f>
        <v>83</v>
      </c>
      <c r="N189">
        <f>'[2]SEM II'!$G192</f>
        <v>80</v>
      </c>
      <c r="O189">
        <f>'[2]SEM II'!$H192</f>
        <v>84</v>
      </c>
      <c r="P189">
        <f>'[2]SEM III'!$G192</f>
        <v>83</v>
      </c>
      <c r="Q189">
        <f>'[2]SEM III'!$H192</f>
        <v>86</v>
      </c>
      <c r="R189" s="1">
        <f>'[2]SEM IV'!$G192</f>
        <v>84</v>
      </c>
      <c r="S189" s="1">
        <f>'[2]SEM IV'!$H192</f>
        <v>86</v>
      </c>
      <c r="T189">
        <f>'[2]SEM V'!$G192</f>
        <v>88</v>
      </c>
      <c r="U189">
        <f>'[2]SEM V'!$H192</f>
        <v>86</v>
      </c>
      <c r="V189">
        <f>'[2]SEM I'!$I192</f>
        <v>83</v>
      </c>
      <c r="W189">
        <f>'[2]SEM I'!$J192</f>
        <v>84</v>
      </c>
      <c r="X189">
        <f>'[2]SEM II'!$I192</f>
        <v>84</v>
      </c>
      <c r="Y189">
        <f>'[2]SEM II'!$J192</f>
        <v>84</v>
      </c>
      <c r="Z189">
        <f>'[2]SEM III'!$I192</f>
        <v>86</v>
      </c>
      <c r="AA189">
        <f>'[2]SEM III'!$J192</f>
        <v>85</v>
      </c>
      <c r="AB189" s="1">
        <f>'[2]SEM IV'!$I192</f>
        <v>86</v>
      </c>
      <c r="AC189" s="1">
        <f>'[2]SEM IV'!$J192</f>
        <v>85</v>
      </c>
      <c r="AD189">
        <f>'[2]SEM V'!$I192</f>
        <v>89</v>
      </c>
      <c r="AE189">
        <f>'[2]SEM V'!$J192</f>
        <v>89</v>
      </c>
      <c r="AF189">
        <f>'[2]SEM I'!$K192</f>
        <v>81</v>
      </c>
      <c r="AG189">
        <f>'[2]SEM I'!$L192</f>
        <v>82</v>
      </c>
      <c r="AH189">
        <f>'[2]SEM II'!$K192</f>
        <v>82</v>
      </c>
      <c r="AI189">
        <f>'[2]SEM II'!$L192</f>
        <v>84</v>
      </c>
      <c r="AJ189">
        <f>'[2]SEM III'!$K192</f>
        <v>83</v>
      </c>
      <c r="AK189">
        <f>'[2]SEM III'!$L192</f>
        <v>85</v>
      </c>
      <c r="AL189" s="1">
        <f>'[2]SEM IV'!$K192</f>
        <v>84</v>
      </c>
      <c r="AM189" s="1">
        <f>'[2]SEM IV'!$L192</f>
        <v>86</v>
      </c>
      <c r="AN189">
        <f>'[2]SEM V'!$K192</f>
        <v>84</v>
      </c>
      <c r="AO189">
        <f>'[2]SEM V'!$L192</f>
        <v>87</v>
      </c>
      <c r="AP189">
        <f>'[2]SEM I'!$M192</f>
        <v>79</v>
      </c>
      <c r="AQ189">
        <f>'[2]SEM I'!$N192</f>
        <v>82</v>
      </c>
      <c r="AR189">
        <f>'[2]SEM II'!$M192</f>
        <v>82</v>
      </c>
      <c r="AS189">
        <f>'[2]SEM II'!$N192</f>
        <v>83</v>
      </c>
      <c r="AT189">
        <f>'[2]SEM III'!$M192</f>
        <v>84</v>
      </c>
      <c r="AU189">
        <f>'[2]SEM III'!$N192</f>
        <v>85</v>
      </c>
      <c r="AV189" s="1">
        <f>'[2]SEM IV'!$M192</f>
        <v>85</v>
      </c>
      <c r="AW189" s="1">
        <f>'[2]SEM IV'!$N192</f>
        <v>86</v>
      </c>
      <c r="AX189">
        <f>'[2]SEM V'!$M192</f>
        <v>88</v>
      </c>
      <c r="AY189">
        <f>'[2]SEM V'!$N192</f>
        <v>88</v>
      </c>
      <c r="AZ189">
        <f>'[2]SEM I'!$O192</f>
        <v>87</v>
      </c>
      <c r="BA189">
        <f>'[2]SEM I'!$P192</f>
        <v>84</v>
      </c>
      <c r="BB189">
        <f>'[2]SEM II'!$O192</f>
        <v>85</v>
      </c>
      <c r="BC189">
        <f>'[2]SEM II'!$P192</f>
        <v>85</v>
      </c>
      <c r="BD189">
        <f>'[2]SEM III'!$O192</f>
        <v>86</v>
      </c>
      <c r="BE189">
        <f>'[2]SEM III'!$P192</f>
        <v>85</v>
      </c>
      <c r="BF189" s="1">
        <f>'[2]SEM IV'!$O192</f>
        <v>87</v>
      </c>
      <c r="BG189" s="1">
        <f>'[2]SEM IV'!$P192</f>
        <v>87</v>
      </c>
      <c r="BH189">
        <f>'[2]SEM V'!$O192</f>
        <v>87</v>
      </c>
      <c r="BI189">
        <f>'[2]SEM V'!$P192</f>
        <v>87</v>
      </c>
      <c r="BJ189">
        <f>'[2]SEM I'!$Q192</f>
        <v>78</v>
      </c>
      <c r="BK189">
        <f>'[2]SEM I'!$R192</f>
        <v>79</v>
      </c>
      <c r="BL189">
        <f>'[2]SEM II'!$Q192</f>
        <v>81</v>
      </c>
      <c r="BM189">
        <f>'[2]SEM II'!$R192</f>
        <v>81</v>
      </c>
      <c r="BN189">
        <f>'[2]SEM III'!$Q192</f>
        <v>81</v>
      </c>
      <c r="BO189">
        <f>'[2]SEM III'!$R192</f>
        <v>81</v>
      </c>
      <c r="BP189" s="1">
        <f>'[2]SEM IV'!$Q192</f>
        <v>78</v>
      </c>
      <c r="BQ189" s="1">
        <f>'[2]SEM IV'!$R192</f>
        <v>80</v>
      </c>
      <c r="BR189">
        <f>'[2]SEM V'!$Q192</f>
        <v>85</v>
      </c>
      <c r="BS189">
        <f>'[2]SEM V'!$R192</f>
        <v>89</v>
      </c>
      <c r="BT189">
        <f>'[2]SEM I'!$S192</f>
        <v>79</v>
      </c>
      <c r="BU189">
        <f>'[2]SEM I'!$T192</f>
        <v>79</v>
      </c>
      <c r="BV189">
        <f>'[2]SEM II'!$S192</f>
        <v>80</v>
      </c>
      <c r="BW189">
        <f>'[2]SEM II'!$T192</f>
        <v>82</v>
      </c>
      <c r="BX189">
        <f>'[2]SEM III'!$S192</f>
        <v>82</v>
      </c>
      <c r="BY189">
        <f>'[2]SEM III'!$T192</f>
        <v>83</v>
      </c>
      <c r="BZ189" s="1">
        <f>'[2]SEM IV'!$S192</f>
        <v>83</v>
      </c>
      <c r="CA189" s="1">
        <f>'[2]SEM IV'!$T192</f>
        <v>84</v>
      </c>
      <c r="CB189">
        <f>'[2]SEM V'!$S192</f>
        <v>86</v>
      </c>
      <c r="CC189">
        <f>'[2]SEM V'!$T192</f>
        <v>88</v>
      </c>
      <c r="CD189">
        <f>'[2]SEM I'!$U192</f>
        <v>79</v>
      </c>
      <c r="CE189">
        <f>'[2]SEM I'!$V192</f>
        <v>78</v>
      </c>
      <c r="CF189">
        <f>'[2]SEM II'!$U192</f>
        <v>78</v>
      </c>
      <c r="CG189">
        <f>'[2]SEM II'!$V192</f>
        <v>79</v>
      </c>
      <c r="CH189">
        <f>'[2]SEM III'!$U192</f>
        <v>86</v>
      </c>
      <c r="CI189">
        <f>'[2]SEM III'!$V192</f>
        <v>84</v>
      </c>
      <c r="CJ189" s="1">
        <f>'[2]SEM IV'!$U192</f>
        <v>87</v>
      </c>
      <c r="CK189" s="1">
        <f>'[2]SEM IV'!$V192</f>
        <v>86</v>
      </c>
      <c r="CL189">
        <f>'[2]SEM V'!$U192</f>
        <v>88</v>
      </c>
      <c r="CM189">
        <f>'[2]SEM V'!$V192</f>
        <v>87</v>
      </c>
      <c r="CN189">
        <f>'[2]SEM I'!$W192</f>
        <v>84</v>
      </c>
      <c r="CO189">
        <f>'[2]SEM I'!$X192</f>
        <v>82</v>
      </c>
      <c r="CP189">
        <f>'[2]SEM II'!$W192</f>
        <v>81</v>
      </c>
      <c r="CQ189">
        <f>'[2]SEM II'!$X192</f>
        <v>84</v>
      </c>
      <c r="CR189">
        <f>'[2]SEM III'!$W192</f>
        <v>82</v>
      </c>
      <c r="CS189">
        <f>'[2]SEM III'!$X192</f>
        <v>84</v>
      </c>
      <c r="CT189" s="1">
        <f>'[2]SEM IV'!$W192</f>
        <v>84</v>
      </c>
      <c r="CU189" s="1">
        <f>'[2]SEM IV'!$X192</f>
        <v>84</v>
      </c>
      <c r="CV189">
        <f>'[2]SEM V'!$W192</f>
        <v>88</v>
      </c>
      <c r="CW189">
        <f>'[2]SEM V'!$X192</f>
        <v>92</v>
      </c>
      <c r="CX189">
        <f>'[2]SEM I'!$Y192</f>
        <v>79</v>
      </c>
      <c r="CY189">
        <f>'[2]SEM I'!$Z192</f>
        <v>81</v>
      </c>
      <c r="CZ189">
        <f>'[2]SEM II'!$Y192</f>
        <v>81</v>
      </c>
      <c r="DA189">
        <f>'[2]SEM II'!$Z192</f>
        <v>82</v>
      </c>
      <c r="DB189">
        <f>'[2]SEM III'!$Y192</f>
        <v>83</v>
      </c>
      <c r="DC189">
        <f>'[2]SEM III'!$Z192</f>
        <v>85</v>
      </c>
      <c r="DD189" s="1">
        <f>'[2]SEM IV'!$Y192</f>
        <v>89</v>
      </c>
      <c r="DE189" s="1">
        <f>'[2]SEM IV'!$Z192</f>
        <v>94</v>
      </c>
      <c r="DF189">
        <f>'[2]SEM V'!$Y192</f>
        <v>89</v>
      </c>
      <c r="DG189">
        <f>'[2]SEM V'!$Z192</f>
        <v>89</v>
      </c>
      <c r="DH189">
        <f>'[2]SEM I'!$AA192</f>
        <v>81</v>
      </c>
      <c r="DI189">
        <f>'[2]SEM I'!$AB192</f>
        <v>83</v>
      </c>
      <c r="DJ189">
        <f>'[2]SEM II'!$AA192</f>
        <v>84</v>
      </c>
      <c r="DK189">
        <f>'[2]SEM II'!$AB192</f>
        <v>85</v>
      </c>
      <c r="DL189">
        <f>'[2]SEM III'!$AA192</f>
        <v>86</v>
      </c>
      <c r="DM189">
        <f>'[2]SEM III'!$AB192</f>
        <v>86</v>
      </c>
      <c r="DN189" s="1">
        <f>'[2]SEM IV'!$AA192</f>
        <v>87</v>
      </c>
      <c r="DO189" s="1">
        <f>'[2]SEM IV'!$AB192</f>
        <v>87</v>
      </c>
      <c r="DP189">
        <f>'[2]SEM V'!$AA192</f>
        <v>85</v>
      </c>
      <c r="DQ189">
        <f>'[2]SEM V'!$AB192</f>
        <v>89</v>
      </c>
      <c r="DR189">
        <f>'[2]SEM I'!$AC192</f>
        <v>83</v>
      </c>
      <c r="DS189">
        <f>'[2]SEM I'!$AD192</f>
        <v>83</v>
      </c>
      <c r="DT189">
        <f>'[2]SEM II'!$AC192</f>
        <v>83</v>
      </c>
      <c r="DU189">
        <f>'[2]SEM II'!$AD192</f>
        <v>83</v>
      </c>
      <c r="DV189">
        <f>'[2]SEM III'!$AC192</f>
        <v>84</v>
      </c>
      <c r="DW189">
        <f>'[2]SEM III'!$AD192</f>
        <v>83</v>
      </c>
      <c r="DX189" s="1">
        <f>'[2]SEM IV'!$AC192</f>
        <v>85</v>
      </c>
      <c r="DY189" s="1">
        <f>'[2]SEM IV'!$AD192</f>
        <v>84</v>
      </c>
      <c r="DZ189">
        <f>'[2]SEM V'!$AC192</f>
        <v>82</v>
      </c>
      <c r="EA189">
        <f>'[2]SEM V'!$AD192</f>
        <v>83</v>
      </c>
      <c r="EB189">
        <f>'[2]SEM I'!$AE192</f>
        <v>79</v>
      </c>
      <c r="EC189">
        <f>'[2]SEM I'!$AF192</f>
        <v>80</v>
      </c>
      <c r="ED189">
        <f>'[2]SEM II'!$AE192</f>
        <v>78</v>
      </c>
      <c r="EE189">
        <f>'[2]SEM II'!$AF192</f>
        <v>79</v>
      </c>
      <c r="EF189">
        <f>'[2]SEM III'!$AE192</f>
        <v>80</v>
      </c>
      <c r="EG189">
        <f>'[2]SEM III'!$AF192</f>
        <v>81</v>
      </c>
      <c r="EH189" s="1">
        <f>'[2]SEM IV'!$AE192</f>
        <v>81</v>
      </c>
      <c r="EI189" s="1">
        <f>'[2]SEM IV'!$AF192</f>
        <v>81</v>
      </c>
      <c r="EJ189">
        <f>'[2]SEM V'!$AE192</f>
        <v>84</v>
      </c>
      <c r="EK189">
        <f>'[2]SEM V'!$AF192</f>
        <v>81</v>
      </c>
      <c r="EL189">
        <f>'[2]SEM I'!$AG192</f>
        <v>82</v>
      </c>
      <c r="EM189">
        <f>'[2]SEM I'!$AH192</f>
        <v>81</v>
      </c>
      <c r="EN189">
        <f>'[2]SEM II'!$AG192</f>
        <v>83</v>
      </c>
      <c r="EO189">
        <f>'[2]SEM II'!$AH192</f>
        <v>83</v>
      </c>
      <c r="EP189">
        <f>'[2]SEM III'!$AG192</f>
        <v>84</v>
      </c>
      <c r="EQ189">
        <f>'[2]SEM III'!$AH192</f>
        <v>84</v>
      </c>
      <c r="ER189" s="1">
        <f>'[2]SEM IV'!$AG192</f>
        <v>85</v>
      </c>
      <c r="ES189" s="1">
        <f>'[2]SEM IV'!$AH192</f>
        <v>85</v>
      </c>
      <c r="ET189">
        <f>'[2]SEM V'!$AG192</f>
        <v>86</v>
      </c>
      <c r="EU189">
        <f>'[2]SEM V'!$AH192</f>
        <v>86</v>
      </c>
      <c r="EV189" t="s">
        <v>155</v>
      </c>
    </row>
    <row r="190" spans="1:152" x14ac:dyDescent="0.25">
      <c r="A190" t="str">
        <f>'[1]SEM I'!$D193</f>
        <v>Dewi Ayu Pramesty</v>
      </c>
      <c r="B190">
        <f>'[2]SEM I'!$E193</f>
        <v>86</v>
      </c>
      <c r="C190">
        <f>'[2]SEM I'!$F193</f>
        <v>82</v>
      </c>
      <c r="D190">
        <f>'[2]SEM II'!$E193</f>
        <v>82</v>
      </c>
      <c r="E190">
        <f>'[2]SEM II'!$F193</f>
        <v>83</v>
      </c>
      <c r="F190">
        <f>'[2]SEM III'!$E193</f>
        <v>85</v>
      </c>
      <c r="G190">
        <f>'[2]SEM III'!$F193</f>
        <v>85</v>
      </c>
      <c r="H190" s="1">
        <f>'[2]SEM IV'!$E193</f>
        <v>86</v>
      </c>
      <c r="I190" s="1">
        <f>'[2]SEM IV'!$F193</f>
        <v>87</v>
      </c>
      <c r="J190">
        <f>'[2]SEM V'!$E193</f>
        <v>87</v>
      </c>
      <c r="K190">
        <f>'[2]SEM V'!$F193</f>
        <v>88</v>
      </c>
      <c r="L190">
        <f>'[2]SEM I'!$G193</f>
        <v>89</v>
      </c>
      <c r="M190">
        <f>'[2]SEM I'!$H193</f>
        <v>84</v>
      </c>
      <c r="N190">
        <f>'[2]SEM II'!$G193</f>
        <v>87</v>
      </c>
      <c r="O190">
        <f>'[2]SEM II'!$H193</f>
        <v>85</v>
      </c>
      <c r="P190">
        <f>'[2]SEM III'!$G193</f>
        <v>86</v>
      </c>
      <c r="Q190">
        <f>'[2]SEM III'!$H193</f>
        <v>86</v>
      </c>
      <c r="R190" s="1">
        <f>'[2]SEM IV'!$G193</f>
        <v>86</v>
      </c>
      <c r="S190" s="1">
        <f>'[2]SEM IV'!$H193</f>
        <v>86</v>
      </c>
      <c r="T190">
        <f>'[2]SEM V'!$G193</f>
        <v>90</v>
      </c>
      <c r="U190">
        <f>'[2]SEM V'!$H193</f>
        <v>86</v>
      </c>
      <c r="V190">
        <f>'[2]SEM I'!$I193</f>
        <v>83</v>
      </c>
      <c r="W190">
        <f>'[2]SEM I'!$J193</f>
        <v>84</v>
      </c>
      <c r="X190">
        <f>'[2]SEM II'!$I193</f>
        <v>85</v>
      </c>
      <c r="Y190">
        <f>'[2]SEM II'!$J193</f>
        <v>84</v>
      </c>
      <c r="Z190">
        <f>'[2]SEM III'!$I193</f>
        <v>87</v>
      </c>
      <c r="AA190">
        <f>'[2]SEM III'!$J193</f>
        <v>85</v>
      </c>
      <c r="AB190" s="1">
        <f>'[2]SEM IV'!$I193</f>
        <v>87</v>
      </c>
      <c r="AC190" s="1">
        <f>'[2]SEM IV'!$J193</f>
        <v>85</v>
      </c>
      <c r="AD190">
        <f>'[2]SEM V'!$I193</f>
        <v>90</v>
      </c>
      <c r="AE190">
        <f>'[2]SEM V'!$J193</f>
        <v>89</v>
      </c>
      <c r="AF190">
        <f>'[2]SEM I'!$K193</f>
        <v>82</v>
      </c>
      <c r="AG190">
        <f>'[2]SEM I'!$L193</f>
        <v>82</v>
      </c>
      <c r="AH190">
        <f>'[2]SEM II'!$K193</f>
        <v>83</v>
      </c>
      <c r="AI190">
        <f>'[2]SEM II'!$L193</f>
        <v>86</v>
      </c>
      <c r="AJ190">
        <f>'[2]SEM III'!$K193</f>
        <v>84</v>
      </c>
      <c r="AK190">
        <f>'[2]SEM III'!$L193</f>
        <v>86</v>
      </c>
      <c r="AL190" s="1">
        <f>'[2]SEM IV'!$K193</f>
        <v>85</v>
      </c>
      <c r="AM190" s="1">
        <f>'[2]SEM IV'!$L193</f>
        <v>86</v>
      </c>
      <c r="AN190">
        <f>'[2]SEM V'!$K193</f>
        <v>85</v>
      </c>
      <c r="AO190">
        <f>'[2]SEM V'!$L193</f>
        <v>87</v>
      </c>
      <c r="AP190">
        <f>'[2]SEM I'!$M193</f>
        <v>81</v>
      </c>
      <c r="AQ190">
        <f>'[2]SEM I'!$N193</f>
        <v>82</v>
      </c>
      <c r="AR190">
        <f>'[2]SEM II'!$M193</f>
        <v>84</v>
      </c>
      <c r="AS190">
        <f>'[2]SEM II'!$N193</f>
        <v>83</v>
      </c>
      <c r="AT190">
        <f>'[2]SEM III'!$M193</f>
        <v>86</v>
      </c>
      <c r="AU190">
        <f>'[2]SEM III'!$N193</f>
        <v>85</v>
      </c>
      <c r="AV190" s="1">
        <f>'[2]SEM IV'!$M193</f>
        <v>87</v>
      </c>
      <c r="AW190" s="1">
        <f>'[2]SEM IV'!$N193</f>
        <v>86</v>
      </c>
      <c r="AX190">
        <f>'[2]SEM V'!$M193</f>
        <v>90</v>
      </c>
      <c r="AY190">
        <f>'[2]SEM V'!$N193</f>
        <v>88</v>
      </c>
      <c r="AZ190">
        <f>'[2]SEM I'!$O193</f>
        <v>81</v>
      </c>
      <c r="BA190">
        <f>'[2]SEM I'!$P193</f>
        <v>84</v>
      </c>
      <c r="BB190">
        <f>'[2]SEM II'!$O193</f>
        <v>83</v>
      </c>
      <c r="BC190">
        <f>'[2]SEM II'!$P193</f>
        <v>86</v>
      </c>
      <c r="BD190">
        <f>'[2]SEM III'!$O193</f>
        <v>84</v>
      </c>
      <c r="BE190">
        <f>'[2]SEM III'!$P193</f>
        <v>87</v>
      </c>
      <c r="BF190" s="1">
        <f>'[2]SEM IV'!$O193</f>
        <v>85</v>
      </c>
      <c r="BG190" s="1">
        <f>'[2]SEM IV'!$P193</f>
        <v>85</v>
      </c>
      <c r="BH190">
        <f>'[2]SEM V'!$O193</f>
        <v>86</v>
      </c>
      <c r="BI190">
        <f>'[2]SEM V'!$P193</f>
        <v>86</v>
      </c>
      <c r="BJ190">
        <f>'[2]SEM I'!$Q193</f>
        <v>80</v>
      </c>
      <c r="BK190">
        <f>'[2]SEM I'!$R193</f>
        <v>80</v>
      </c>
      <c r="BL190">
        <f>'[2]SEM II'!$Q193</f>
        <v>79</v>
      </c>
      <c r="BM190">
        <f>'[2]SEM II'!$R193</f>
        <v>84</v>
      </c>
      <c r="BN190">
        <f>'[2]SEM III'!$Q193</f>
        <v>80</v>
      </c>
      <c r="BO190">
        <f>'[2]SEM III'!$R193</f>
        <v>85</v>
      </c>
      <c r="BP190" s="1">
        <f>'[2]SEM IV'!$Q193</f>
        <v>83</v>
      </c>
      <c r="BQ190" s="1">
        <f>'[2]SEM IV'!$R193</f>
        <v>82</v>
      </c>
      <c r="BR190">
        <f>'[2]SEM V'!$Q193</f>
        <v>87</v>
      </c>
      <c r="BS190">
        <f>'[2]SEM V'!$R193</f>
        <v>92</v>
      </c>
      <c r="BT190">
        <f>'[2]SEM I'!$S193</f>
        <v>78</v>
      </c>
      <c r="BU190">
        <f>'[2]SEM I'!$T193</f>
        <v>80</v>
      </c>
      <c r="BV190">
        <f>'[2]SEM II'!$S193</f>
        <v>80</v>
      </c>
      <c r="BW190">
        <f>'[2]SEM II'!$T193</f>
        <v>81</v>
      </c>
      <c r="BX190">
        <f>'[2]SEM III'!$S193</f>
        <v>81</v>
      </c>
      <c r="BY190">
        <f>'[2]SEM III'!$T193</f>
        <v>82</v>
      </c>
      <c r="BZ190" s="1">
        <f>'[2]SEM IV'!$S193</f>
        <v>83</v>
      </c>
      <c r="CA190" s="1">
        <f>'[2]SEM IV'!$T193</f>
        <v>83</v>
      </c>
      <c r="CB190">
        <f>'[2]SEM V'!$S193</f>
        <v>86</v>
      </c>
      <c r="CC190">
        <f>'[2]SEM V'!$T193</f>
        <v>86</v>
      </c>
      <c r="CD190">
        <f>'[2]SEM I'!$U193</f>
        <v>84</v>
      </c>
      <c r="CE190">
        <f>'[2]SEM I'!$V193</f>
        <v>77</v>
      </c>
      <c r="CF190">
        <f>'[2]SEM II'!$U193</f>
        <v>81</v>
      </c>
      <c r="CG190">
        <f>'[2]SEM II'!$V193</f>
        <v>78</v>
      </c>
      <c r="CH190">
        <f>'[2]SEM III'!$U193</f>
        <v>85</v>
      </c>
      <c r="CI190">
        <f>'[2]SEM III'!$V193</f>
        <v>84</v>
      </c>
      <c r="CJ190" s="1">
        <f>'[2]SEM IV'!$U193</f>
        <v>87</v>
      </c>
      <c r="CK190" s="1">
        <f>'[2]SEM IV'!$V193</f>
        <v>86</v>
      </c>
      <c r="CL190">
        <f>'[2]SEM V'!$U193</f>
        <v>88</v>
      </c>
      <c r="CM190">
        <f>'[2]SEM V'!$V193</f>
        <v>87</v>
      </c>
      <c r="CN190">
        <f>'[2]SEM I'!$W193</f>
        <v>84</v>
      </c>
      <c r="CO190">
        <f>'[2]SEM I'!$X193</f>
        <v>86</v>
      </c>
      <c r="CP190">
        <f>'[2]SEM II'!$W193</f>
        <v>82</v>
      </c>
      <c r="CQ190">
        <f>'[2]SEM II'!$X193</f>
        <v>85</v>
      </c>
      <c r="CR190">
        <f>'[2]SEM III'!$W193</f>
        <v>83</v>
      </c>
      <c r="CS190">
        <f>'[2]SEM III'!$X193</f>
        <v>85</v>
      </c>
      <c r="CT190" s="1">
        <f>'[2]SEM IV'!$W193</f>
        <v>85</v>
      </c>
      <c r="CU190" s="1">
        <f>'[2]SEM IV'!$X193</f>
        <v>85</v>
      </c>
      <c r="CV190">
        <f>'[2]SEM V'!$W193</f>
        <v>91</v>
      </c>
      <c r="CW190">
        <f>'[2]SEM V'!$X193</f>
        <v>90</v>
      </c>
      <c r="CX190">
        <f>'[2]SEM I'!$Y193</f>
        <v>83</v>
      </c>
      <c r="CY190">
        <f>'[2]SEM I'!$Z193</f>
        <v>82</v>
      </c>
      <c r="CZ190">
        <f>'[2]SEM II'!$Y193</f>
        <v>83</v>
      </c>
      <c r="DA190">
        <f>'[2]SEM II'!$Z193</f>
        <v>82</v>
      </c>
      <c r="DB190">
        <f>'[2]SEM III'!$Y193</f>
        <v>87</v>
      </c>
      <c r="DC190">
        <f>'[2]SEM III'!$Z193</f>
        <v>86</v>
      </c>
      <c r="DD190" s="1">
        <f>'[2]SEM IV'!$Y193</f>
        <v>90</v>
      </c>
      <c r="DE190" s="1">
        <f>'[2]SEM IV'!$Z193</f>
        <v>90</v>
      </c>
      <c r="DF190">
        <f>'[2]SEM V'!$Y193</f>
        <v>90</v>
      </c>
      <c r="DG190">
        <f>'[2]SEM V'!$Z193</f>
        <v>90</v>
      </c>
      <c r="DH190">
        <f>'[2]SEM I'!$AA193</f>
        <v>83</v>
      </c>
      <c r="DI190">
        <f>'[2]SEM I'!$AB193</f>
        <v>84</v>
      </c>
      <c r="DJ190">
        <f>'[2]SEM II'!$AA193</f>
        <v>85</v>
      </c>
      <c r="DK190">
        <f>'[2]SEM II'!$AB193</f>
        <v>85</v>
      </c>
      <c r="DL190">
        <f>'[2]SEM III'!$AA193</f>
        <v>87</v>
      </c>
      <c r="DM190">
        <f>'[2]SEM III'!$AB193</f>
        <v>86</v>
      </c>
      <c r="DN190" s="1">
        <f>'[2]SEM IV'!$AA193</f>
        <v>88</v>
      </c>
      <c r="DO190" s="1">
        <f>'[2]SEM IV'!$AB193</f>
        <v>87</v>
      </c>
      <c r="DP190">
        <f>'[2]SEM V'!$AA193</f>
        <v>87</v>
      </c>
      <c r="DQ190">
        <f>'[2]SEM V'!$AB193</f>
        <v>89</v>
      </c>
      <c r="DR190">
        <f>'[2]SEM I'!$AC193</f>
        <v>84</v>
      </c>
      <c r="DS190">
        <f>'[2]SEM I'!$AD193</f>
        <v>84</v>
      </c>
      <c r="DT190">
        <f>'[2]SEM II'!$AC193</f>
        <v>84</v>
      </c>
      <c r="DU190">
        <f>'[2]SEM II'!$AD193</f>
        <v>84</v>
      </c>
      <c r="DV190">
        <f>'[2]SEM III'!$AC193</f>
        <v>84</v>
      </c>
      <c r="DW190">
        <f>'[2]SEM III'!$AD193</f>
        <v>83</v>
      </c>
      <c r="DX190" s="1">
        <f>'[2]SEM IV'!$AC193</f>
        <v>84</v>
      </c>
      <c r="DY190" s="1">
        <f>'[2]SEM IV'!$AD193</f>
        <v>83</v>
      </c>
      <c r="DZ190">
        <f>'[2]SEM V'!$AC193</f>
        <v>80</v>
      </c>
      <c r="EA190">
        <f>'[2]SEM V'!$AD193</f>
        <v>82</v>
      </c>
      <c r="EB190">
        <f>'[2]SEM I'!$AE193</f>
        <v>82</v>
      </c>
      <c r="EC190">
        <f>'[2]SEM I'!$AF193</f>
        <v>84</v>
      </c>
      <c r="ED190">
        <f>'[2]SEM II'!$AE193</f>
        <v>81</v>
      </c>
      <c r="EE190">
        <f>'[2]SEM II'!$AF193</f>
        <v>81</v>
      </c>
      <c r="EF190">
        <f>'[2]SEM III'!$AE193</f>
        <v>82</v>
      </c>
      <c r="EG190">
        <f>'[2]SEM III'!$AF193</f>
        <v>82</v>
      </c>
      <c r="EH190" s="1">
        <f>'[2]SEM IV'!$AE193</f>
        <v>83</v>
      </c>
      <c r="EI190" s="1">
        <f>'[2]SEM IV'!$AF193</f>
        <v>83</v>
      </c>
      <c r="EJ190">
        <f>'[2]SEM V'!$AE193</f>
        <v>86</v>
      </c>
      <c r="EK190">
        <f>'[2]SEM V'!$AF193</f>
        <v>83</v>
      </c>
      <c r="EL190">
        <f>'[2]SEM I'!$AG193</f>
        <v>83</v>
      </c>
      <c r="EM190">
        <f>'[2]SEM I'!$AH193</f>
        <v>83</v>
      </c>
      <c r="EN190">
        <f>'[2]SEM II'!$AG193</f>
        <v>84</v>
      </c>
      <c r="EO190">
        <f>'[2]SEM II'!$AH193</f>
        <v>84</v>
      </c>
      <c r="EP190">
        <f>'[2]SEM III'!$AG193</f>
        <v>85</v>
      </c>
      <c r="EQ190">
        <f>'[2]SEM III'!$AH193</f>
        <v>86</v>
      </c>
      <c r="ER190" s="1">
        <f>'[2]SEM IV'!$AG193</f>
        <v>85</v>
      </c>
      <c r="ES190" s="1">
        <f>'[2]SEM IV'!$AH193</f>
        <v>86</v>
      </c>
      <c r="ET190">
        <f>'[2]SEM V'!$AG193</f>
        <v>87</v>
      </c>
      <c r="EU190">
        <f>'[2]SEM V'!$AH193</f>
        <v>86</v>
      </c>
      <c r="EV190" t="s">
        <v>154</v>
      </c>
    </row>
    <row r="191" spans="1:152" x14ac:dyDescent="0.25">
      <c r="A191" t="str">
        <f>'[1]SEM I'!$D194</f>
        <v>Dilia Sekar Putri</v>
      </c>
      <c r="B191">
        <f>'[2]SEM I'!$E194</f>
        <v>87</v>
      </c>
      <c r="C191">
        <f>'[2]SEM I'!$F194</f>
        <v>82</v>
      </c>
      <c r="D191">
        <f>'[2]SEM II'!$E194</f>
        <v>84</v>
      </c>
      <c r="E191">
        <f>'[2]SEM II'!$F194</f>
        <v>83</v>
      </c>
      <c r="F191">
        <f>'[2]SEM III'!$E194</f>
        <v>85</v>
      </c>
      <c r="G191">
        <f>'[2]SEM III'!$F194</f>
        <v>85</v>
      </c>
      <c r="H191" s="1">
        <f>'[2]SEM IV'!$E194</f>
        <v>86</v>
      </c>
      <c r="I191" s="1">
        <f>'[2]SEM IV'!$F194</f>
        <v>87</v>
      </c>
      <c r="J191">
        <f>'[2]SEM V'!$E194</f>
        <v>87</v>
      </c>
      <c r="K191">
        <f>'[2]SEM V'!$F194</f>
        <v>89</v>
      </c>
      <c r="L191">
        <f>'[2]SEM I'!$G194</f>
        <v>86</v>
      </c>
      <c r="M191">
        <f>'[2]SEM I'!$H194</f>
        <v>84</v>
      </c>
      <c r="N191">
        <f>'[2]SEM II'!$G194</f>
        <v>88</v>
      </c>
      <c r="O191">
        <f>'[2]SEM II'!$H194</f>
        <v>85</v>
      </c>
      <c r="P191">
        <f>'[2]SEM III'!$G194</f>
        <v>88</v>
      </c>
      <c r="Q191">
        <f>'[2]SEM III'!$H194</f>
        <v>86</v>
      </c>
      <c r="R191" s="1">
        <f>'[2]SEM IV'!$G194</f>
        <v>88</v>
      </c>
      <c r="S191" s="1">
        <f>'[2]SEM IV'!$H194</f>
        <v>86</v>
      </c>
      <c r="T191">
        <f>'[2]SEM V'!$G194</f>
        <v>92</v>
      </c>
      <c r="U191">
        <f>'[2]SEM V'!$H194</f>
        <v>86</v>
      </c>
      <c r="V191">
        <f>'[2]SEM I'!$I194</f>
        <v>85</v>
      </c>
      <c r="W191">
        <f>'[2]SEM I'!$J194</f>
        <v>84</v>
      </c>
      <c r="X191">
        <f>'[2]SEM II'!$I194</f>
        <v>86</v>
      </c>
      <c r="Y191">
        <f>'[2]SEM II'!$J194</f>
        <v>84</v>
      </c>
      <c r="Z191">
        <f>'[2]SEM III'!$I194</f>
        <v>87</v>
      </c>
      <c r="AA191">
        <f>'[2]SEM III'!$J194</f>
        <v>85</v>
      </c>
      <c r="AB191" s="1">
        <f>'[2]SEM IV'!$I194</f>
        <v>87</v>
      </c>
      <c r="AC191" s="1">
        <f>'[2]SEM IV'!$J194</f>
        <v>85</v>
      </c>
      <c r="AD191">
        <f>'[2]SEM V'!$I194</f>
        <v>90</v>
      </c>
      <c r="AE191">
        <f>'[2]SEM V'!$J194</f>
        <v>89</v>
      </c>
      <c r="AF191">
        <f>'[2]SEM I'!$K194</f>
        <v>82</v>
      </c>
      <c r="AG191">
        <f>'[2]SEM I'!$L194</f>
        <v>83</v>
      </c>
      <c r="AH191">
        <f>'[2]SEM II'!$K194</f>
        <v>83</v>
      </c>
      <c r="AI191">
        <f>'[2]SEM II'!$L194</f>
        <v>85</v>
      </c>
      <c r="AJ191">
        <f>'[2]SEM III'!$K194</f>
        <v>83</v>
      </c>
      <c r="AK191">
        <f>'[2]SEM III'!$L194</f>
        <v>86</v>
      </c>
      <c r="AL191" s="1">
        <f>'[2]SEM IV'!$K194</f>
        <v>84</v>
      </c>
      <c r="AM191" s="1">
        <f>'[2]SEM IV'!$L194</f>
        <v>86</v>
      </c>
      <c r="AN191">
        <f>'[2]SEM V'!$K194</f>
        <v>85</v>
      </c>
      <c r="AO191">
        <f>'[2]SEM V'!$L194</f>
        <v>87</v>
      </c>
      <c r="AP191">
        <f>'[2]SEM I'!$M194</f>
        <v>77</v>
      </c>
      <c r="AQ191">
        <f>'[2]SEM I'!$N194</f>
        <v>82</v>
      </c>
      <c r="AR191">
        <f>'[2]SEM II'!$M194</f>
        <v>80</v>
      </c>
      <c r="AS191">
        <f>'[2]SEM II'!$N194</f>
        <v>83</v>
      </c>
      <c r="AT191">
        <f>'[2]SEM III'!$M194</f>
        <v>82</v>
      </c>
      <c r="AU191">
        <f>'[2]SEM III'!$N194</f>
        <v>85</v>
      </c>
      <c r="AV191" s="1">
        <f>'[2]SEM IV'!$M194</f>
        <v>83</v>
      </c>
      <c r="AW191" s="1">
        <f>'[2]SEM IV'!$N194</f>
        <v>86</v>
      </c>
      <c r="AX191">
        <f>'[2]SEM V'!$M194</f>
        <v>86</v>
      </c>
      <c r="AY191">
        <f>'[2]SEM V'!$N194</f>
        <v>88</v>
      </c>
      <c r="AZ191">
        <f>'[2]SEM I'!$O194</f>
        <v>81</v>
      </c>
      <c r="BA191">
        <f>'[2]SEM I'!$P194</f>
        <v>84</v>
      </c>
      <c r="BB191">
        <f>'[2]SEM II'!$O194</f>
        <v>84</v>
      </c>
      <c r="BC191">
        <f>'[2]SEM II'!$P194</f>
        <v>85</v>
      </c>
      <c r="BD191">
        <f>'[2]SEM III'!$O194</f>
        <v>85</v>
      </c>
      <c r="BE191">
        <f>'[2]SEM III'!$P194</f>
        <v>86</v>
      </c>
      <c r="BF191" s="1">
        <f>'[2]SEM IV'!$O194</f>
        <v>86</v>
      </c>
      <c r="BG191" s="1">
        <f>'[2]SEM IV'!$P194</f>
        <v>86</v>
      </c>
      <c r="BH191">
        <f>'[2]SEM V'!$O194</f>
        <v>86</v>
      </c>
      <c r="BI191">
        <f>'[2]SEM V'!$P194</f>
        <v>86</v>
      </c>
      <c r="BJ191">
        <f>'[2]SEM I'!$Q194</f>
        <v>78</v>
      </c>
      <c r="BK191">
        <f>'[2]SEM I'!$R194</f>
        <v>79</v>
      </c>
      <c r="BL191">
        <f>'[2]SEM II'!$Q194</f>
        <v>85</v>
      </c>
      <c r="BM191">
        <f>'[2]SEM II'!$R194</f>
        <v>83</v>
      </c>
      <c r="BN191">
        <f>'[2]SEM III'!$Q194</f>
        <v>84</v>
      </c>
      <c r="BO191">
        <f>'[2]SEM III'!$R194</f>
        <v>84</v>
      </c>
      <c r="BP191" s="1">
        <f>'[2]SEM IV'!$Q194</f>
        <v>82</v>
      </c>
      <c r="BQ191" s="1">
        <f>'[2]SEM IV'!$R194</f>
        <v>85</v>
      </c>
      <c r="BR191">
        <f>'[2]SEM V'!$Q194</f>
        <v>88</v>
      </c>
      <c r="BS191">
        <f>'[2]SEM V'!$R194</f>
        <v>92</v>
      </c>
      <c r="BT191">
        <f>'[2]SEM I'!$S194</f>
        <v>81</v>
      </c>
      <c r="BU191">
        <f>'[2]SEM I'!$T194</f>
        <v>79</v>
      </c>
      <c r="BV191">
        <f>'[2]SEM II'!$S194</f>
        <v>80</v>
      </c>
      <c r="BW191">
        <f>'[2]SEM II'!$T194</f>
        <v>81</v>
      </c>
      <c r="BX191">
        <f>'[2]SEM III'!$S194</f>
        <v>81</v>
      </c>
      <c r="BY191">
        <f>'[2]SEM III'!$T194</f>
        <v>82</v>
      </c>
      <c r="BZ191" s="1">
        <f>'[2]SEM IV'!$S194</f>
        <v>83</v>
      </c>
      <c r="CA191" s="1">
        <f>'[2]SEM IV'!$T194</f>
        <v>83</v>
      </c>
      <c r="CB191">
        <f>'[2]SEM V'!$S194</f>
        <v>86</v>
      </c>
      <c r="CC191">
        <f>'[2]SEM V'!$T194</f>
        <v>86</v>
      </c>
      <c r="CD191">
        <f>'[2]SEM I'!$U194</f>
        <v>79</v>
      </c>
      <c r="CE191">
        <f>'[2]SEM I'!$V194</f>
        <v>83</v>
      </c>
      <c r="CF191">
        <f>'[2]SEM II'!$U194</f>
        <v>80</v>
      </c>
      <c r="CG191">
        <f>'[2]SEM II'!$V194</f>
        <v>79</v>
      </c>
      <c r="CH191">
        <f>'[2]SEM III'!$U194</f>
        <v>86</v>
      </c>
      <c r="CI191">
        <f>'[2]SEM III'!$V194</f>
        <v>85</v>
      </c>
      <c r="CJ191" s="1">
        <f>'[2]SEM IV'!$U194</f>
        <v>87</v>
      </c>
      <c r="CK191" s="1">
        <f>'[2]SEM IV'!$V194</f>
        <v>87</v>
      </c>
      <c r="CL191">
        <f>'[2]SEM V'!$U194</f>
        <v>88</v>
      </c>
      <c r="CM191">
        <f>'[2]SEM V'!$V194</f>
        <v>88</v>
      </c>
      <c r="CN191">
        <f>'[2]SEM I'!$W194</f>
        <v>82</v>
      </c>
      <c r="CO191">
        <f>'[2]SEM I'!$X194</f>
        <v>86</v>
      </c>
      <c r="CP191">
        <f>'[2]SEM II'!$W194</f>
        <v>81</v>
      </c>
      <c r="CQ191">
        <f>'[2]SEM II'!$X194</f>
        <v>85</v>
      </c>
      <c r="CR191">
        <f>'[2]SEM III'!$W194</f>
        <v>82</v>
      </c>
      <c r="CS191">
        <f>'[2]SEM III'!$X194</f>
        <v>85</v>
      </c>
      <c r="CT191" s="1">
        <f>'[2]SEM IV'!$W194</f>
        <v>84</v>
      </c>
      <c r="CU191" s="1">
        <f>'[2]SEM IV'!$X194</f>
        <v>85</v>
      </c>
      <c r="CV191">
        <f>'[2]SEM V'!$W194</f>
        <v>93</v>
      </c>
      <c r="CW191">
        <f>'[2]SEM V'!$X194</f>
        <v>95</v>
      </c>
      <c r="CX191">
        <f>'[2]SEM I'!$Y194</f>
        <v>82</v>
      </c>
      <c r="CY191">
        <f>'[2]SEM I'!$Z194</f>
        <v>81</v>
      </c>
      <c r="CZ191">
        <f>'[2]SEM II'!$Y194</f>
        <v>83</v>
      </c>
      <c r="DA191">
        <f>'[2]SEM II'!$Z194</f>
        <v>82</v>
      </c>
      <c r="DB191">
        <f>'[2]SEM III'!$Y194</f>
        <v>87</v>
      </c>
      <c r="DC191">
        <f>'[2]SEM III'!$Z194</f>
        <v>86</v>
      </c>
      <c r="DD191" s="1">
        <f>'[2]SEM IV'!$Y194</f>
        <v>90</v>
      </c>
      <c r="DE191" s="1">
        <f>'[2]SEM IV'!$Z194</f>
        <v>90</v>
      </c>
      <c r="DF191">
        <f>'[2]SEM V'!$Y194</f>
        <v>90</v>
      </c>
      <c r="DG191">
        <f>'[2]SEM V'!$Z194</f>
        <v>90</v>
      </c>
      <c r="DH191">
        <f>'[2]SEM I'!$AA194</f>
        <v>85</v>
      </c>
      <c r="DI191">
        <f>'[2]SEM I'!$AB194</f>
        <v>86</v>
      </c>
      <c r="DJ191">
        <f>'[2]SEM II'!$AA194</f>
        <v>86</v>
      </c>
      <c r="DK191">
        <f>'[2]SEM II'!$AB194</f>
        <v>87</v>
      </c>
      <c r="DL191">
        <f>'[2]SEM III'!$AA194</f>
        <v>88</v>
      </c>
      <c r="DM191">
        <f>'[2]SEM III'!$AB194</f>
        <v>88</v>
      </c>
      <c r="DN191" s="1">
        <f>'[2]SEM IV'!$AA194</f>
        <v>89</v>
      </c>
      <c r="DO191" s="1">
        <f>'[2]SEM IV'!$AB194</f>
        <v>89</v>
      </c>
      <c r="DP191">
        <f>'[2]SEM V'!$AA194</f>
        <v>85</v>
      </c>
      <c r="DQ191">
        <f>'[2]SEM V'!$AB194</f>
        <v>91</v>
      </c>
      <c r="DR191">
        <f>'[2]SEM I'!$AC194</f>
        <v>83</v>
      </c>
      <c r="DS191">
        <f>'[2]SEM I'!$AD194</f>
        <v>83</v>
      </c>
      <c r="DT191">
        <f>'[2]SEM II'!$AC194</f>
        <v>83</v>
      </c>
      <c r="DU191">
        <f>'[2]SEM II'!$AD194</f>
        <v>83</v>
      </c>
      <c r="DV191">
        <f>'[2]SEM III'!$AC194</f>
        <v>84</v>
      </c>
      <c r="DW191">
        <f>'[2]SEM III'!$AD194</f>
        <v>84</v>
      </c>
      <c r="DX191" s="1">
        <f>'[2]SEM IV'!$AC194</f>
        <v>85</v>
      </c>
      <c r="DY191" s="1">
        <f>'[2]SEM IV'!$AD194</f>
        <v>85</v>
      </c>
      <c r="DZ191">
        <f>'[2]SEM V'!$AC194</f>
        <v>85</v>
      </c>
      <c r="EA191">
        <f>'[2]SEM V'!$AD194</f>
        <v>83</v>
      </c>
      <c r="EB191">
        <f>'[2]SEM I'!$AE194</f>
        <v>85</v>
      </c>
      <c r="EC191">
        <f>'[2]SEM I'!$AF194</f>
        <v>85</v>
      </c>
      <c r="ED191">
        <f>'[2]SEM II'!$AE194</f>
        <v>84</v>
      </c>
      <c r="EE191">
        <f>'[2]SEM II'!$AF194</f>
        <v>83</v>
      </c>
      <c r="EF191">
        <f>'[2]SEM III'!$AE194</f>
        <v>85</v>
      </c>
      <c r="EG191">
        <f>'[2]SEM III'!$AF194</f>
        <v>85</v>
      </c>
      <c r="EH191" s="1">
        <f>'[2]SEM IV'!$AE194</f>
        <v>85</v>
      </c>
      <c r="EI191" s="1">
        <f>'[2]SEM IV'!$AF194</f>
        <v>86</v>
      </c>
      <c r="EJ191">
        <f>'[2]SEM V'!$AE194</f>
        <v>90</v>
      </c>
      <c r="EK191">
        <f>'[2]SEM V'!$AF194</f>
        <v>86</v>
      </c>
      <c r="EL191">
        <f>'[2]SEM I'!$AG194</f>
        <v>83</v>
      </c>
      <c r="EM191">
        <f>'[2]SEM I'!$AH194</f>
        <v>83</v>
      </c>
      <c r="EN191">
        <f>'[2]SEM II'!$AG194</f>
        <v>84</v>
      </c>
      <c r="EO191">
        <f>'[2]SEM II'!$AH194</f>
        <v>84</v>
      </c>
      <c r="EP191">
        <f>'[2]SEM III'!$AG194</f>
        <v>85</v>
      </c>
      <c r="EQ191">
        <f>'[2]SEM III'!$AH194</f>
        <v>86</v>
      </c>
      <c r="ER191" s="1">
        <f>'[2]SEM IV'!$AG194</f>
        <v>86</v>
      </c>
      <c r="ES191" s="1">
        <f>'[2]SEM IV'!$AH194</f>
        <v>87</v>
      </c>
      <c r="ET191">
        <f>'[2]SEM V'!$AG194</f>
        <v>88</v>
      </c>
      <c r="EU191">
        <f>'[2]SEM V'!$AH194</f>
        <v>89</v>
      </c>
      <c r="EV191" t="s">
        <v>154</v>
      </c>
    </row>
    <row r="192" spans="1:152" x14ac:dyDescent="0.25">
      <c r="A192" t="str">
        <f>'[1]SEM I'!$D195</f>
        <v>Dimas Anggoro Putranto</v>
      </c>
      <c r="B192">
        <f>'[2]SEM I'!$E195</f>
        <v>79</v>
      </c>
      <c r="C192">
        <f>'[2]SEM I'!$F195</f>
        <v>82</v>
      </c>
      <c r="D192">
        <f>'[2]SEM II'!$E195</f>
        <v>79</v>
      </c>
      <c r="E192">
        <f>'[2]SEM II'!$F195</f>
        <v>82</v>
      </c>
      <c r="F192">
        <f>'[2]SEM III'!$E195</f>
        <v>85</v>
      </c>
      <c r="G192">
        <f>'[2]SEM III'!$F195</f>
        <v>85</v>
      </c>
      <c r="H192" s="1">
        <f>'[2]SEM IV'!$E195</f>
        <v>86</v>
      </c>
      <c r="I192" s="1">
        <f>'[2]SEM IV'!$F195</f>
        <v>87</v>
      </c>
      <c r="J192">
        <f>'[2]SEM V'!$E195</f>
        <v>87</v>
      </c>
      <c r="K192">
        <f>'[2]SEM V'!$F195</f>
        <v>87</v>
      </c>
      <c r="L192">
        <f>'[2]SEM I'!$G195</f>
        <v>79</v>
      </c>
      <c r="M192">
        <f>'[2]SEM I'!$H195</f>
        <v>83</v>
      </c>
      <c r="N192">
        <f>'[2]SEM II'!$G195</f>
        <v>82</v>
      </c>
      <c r="O192">
        <f>'[2]SEM II'!$H195</f>
        <v>84</v>
      </c>
      <c r="P192">
        <f>'[2]SEM III'!$G195</f>
        <v>84</v>
      </c>
      <c r="Q192">
        <f>'[2]SEM III'!$H195</f>
        <v>84</v>
      </c>
      <c r="R192" s="1">
        <f>'[2]SEM IV'!$G195</f>
        <v>85</v>
      </c>
      <c r="S192" s="1">
        <f>'[2]SEM IV'!$H195</f>
        <v>85</v>
      </c>
      <c r="T192">
        <f>'[2]SEM V'!$G195</f>
        <v>85</v>
      </c>
      <c r="U192">
        <f>'[2]SEM V'!$H195</f>
        <v>88</v>
      </c>
      <c r="V192">
        <f>'[2]SEM I'!$I195</f>
        <v>83</v>
      </c>
      <c r="W192">
        <f>'[2]SEM I'!$J195</f>
        <v>83</v>
      </c>
      <c r="X192">
        <f>'[2]SEM II'!$I195</f>
        <v>86</v>
      </c>
      <c r="Y192">
        <f>'[2]SEM II'!$J195</f>
        <v>83</v>
      </c>
      <c r="Z192">
        <f>'[2]SEM III'!$I195</f>
        <v>87</v>
      </c>
      <c r="AA192">
        <f>'[2]SEM III'!$J195</f>
        <v>84</v>
      </c>
      <c r="AB192" s="1">
        <f>'[2]SEM IV'!$I195</f>
        <v>88</v>
      </c>
      <c r="AC192" s="1">
        <f>'[2]SEM IV'!$J195</f>
        <v>84</v>
      </c>
      <c r="AD192">
        <f>'[2]SEM V'!$I195</f>
        <v>91</v>
      </c>
      <c r="AE192">
        <f>'[2]SEM V'!$J195</f>
        <v>88</v>
      </c>
      <c r="AF192">
        <f>'[2]SEM I'!$K195</f>
        <v>78</v>
      </c>
      <c r="AG192">
        <f>'[2]SEM I'!$L195</f>
        <v>82</v>
      </c>
      <c r="AH192">
        <f>'[2]SEM II'!$K195</f>
        <v>80</v>
      </c>
      <c r="AI192">
        <f>'[2]SEM II'!$L195</f>
        <v>84</v>
      </c>
      <c r="AJ192">
        <f>'[2]SEM III'!$K195</f>
        <v>81</v>
      </c>
      <c r="AK192">
        <f>'[2]SEM III'!$L195</f>
        <v>85</v>
      </c>
      <c r="AL192" s="1">
        <f>'[2]SEM IV'!$K195</f>
        <v>82</v>
      </c>
      <c r="AM192" s="1">
        <f>'[2]SEM IV'!$L195</f>
        <v>85</v>
      </c>
      <c r="AN192">
        <f>'[2]SEM V'!$K195</f>
        <v>84</v>
      </c>
      <c r="AO192">
        <f>'[2]SEM V'!$L195</f>
        <v>86</v>
      </c>
      <c r="AP192">
        <f>'[2]SEM I'!$M195</f>
        <v>76</v>
      </c>
      <c r="AQ192">
        <f>'[2]SEM I'!$N195</f>
        <v>82</v>
      </c>
      <c r="AR192">
        <f>'[2]SEM II'!$M195</f>
        <v>79</v>
      </c>
      <c r="AS192">
        <f>'[2]SEM II'!$N195</f>
        <v>83</v>
      </c>
      <c r="AT192">
        <f>'[2]SEM III'!$M195</f>
        <v>81</v>
      </c>
      <c r="AU192">
        <f>'[2]SEM III'!$N195</f>
        <v>85</v>
      </c>
      <c r="AV192" s="1">
        <f>'[2]SEM IV'!$M195</f>
        <v>82</v>
      </c>
      <c r="AW192" s="1">
        <f>'[2]SEM IV'!$N195</f>
        <v>86</v>
      </c>
      <c r="AX192">
        <f>'[2]SEM V'!$M195</f>
        <v>85</v>
      </c>
      <c r="AY192">
        <f>'[2]SEM V'!$N195</f>
        <v>88</v>
      </c>
      <c r="AZ192">
        <f>'[2]SEM I'!$O195</f>
        <v>83</v>
      </c>
      <c r="BA192">
        <f>'[2]SEM I'!$P195</f>
        <v>84</v>
      </c>
      <c r="BB192">
        <f>'[2]SEM II'!$O195</f>
        <v>82</v>
      </c>
      <c r="BC192">
        <f>'[2]SEM II'!$P195</f>
        <v>85</v>
      </c>
      <c r="BD192">
        <f>'[2]SEM III'!$O195</f>
        <v>83</v>
      </c>
      <c r="BE192">
        <f>'[2]SEM III'!$P195</f>
        <v>86</v>
      </c>
      <c r="BF192" s="1">
        <f>'[2]SEM IV'!$O195</f>
        <v>84</v>
      </c>
      <c r="BG192" s="1">
        <f>'[2]SEM IV'!$P195</f>
        <v>84</v>
      </c>
      <c r="BH192">
        <f>'[2]SEM V'!$O195</f>
        <v>84</v>
      </c>
      <c r="BI192">
        <f>'[2]SEM V'!$P195</f>
        <v>84</v>
      </c>
      <c r="BJ192">
        <f>'[2]SEM I'!$Q195</f>
        <v>81</v>
      </c>
      <c r="BK192">
        <f>'[2]SEM I'!$R195</f>
        <v>78</v>
      </c>
      <c r="BL192">
        <f>'[2]SEM II'!$Q195</f>
        <v>79</v>
      </c>
      <c r="BM192">
        <f>'[2]SEM II'!$R195</f>
        <v>80</v>
      </c>
      <c r="BN192">
        <f>'[2]SEM III'!$Q195</f>
        <v>80</v>
      </c>
      <c r="BO192">
        <f>'[2]SEM III'!$R195</f>
        <v>83</v>
      </c>
      <c r="BP192" s="1">
        <f>'[2]SEM IV'!$Q195</f>
        <v>80</v>
      </c>
      <c r="BQ192" s="1">
        <f>'[2]SEM IV'!$R195</f>
        <v>81</v>
      </c>
      <c r="BR192">
        <f>'[2]SEM V'!$Q195</f>
        <v>86</v>
      </c>
      <c r="BS192">
        <f>'[2]SEM V'!$R195</f>
        <v>90</v>
      </c>
      <c r="BT192">
        <f>'[2]SEM I'!$S195</f>
        <v>81</v>
      </c>
      <c r="BU192">
        <f>'[2]SEM I'!$T195</f>
        <v>80</v>
      </c>
      <c r="BV192">
        <f>'[2]SEM II'!$S195</f>
        <v>79</v>
      </c>
      <c r="BW192">
        <f>'[2]SEM II'!$T195</f>
        <v>80</v>
      </c>
      <c r="BX192">
        <f>'[2]SEM III'!$S195</f>
        <v>81</v>
      </c>
      <c r="BY192">
        <f>'[2]SEM III'!$T195</f>
        <v>81</v>
      </c>
      <c r="BZ192" s="1">
        <f>'[2]SEM IV'!$S195</f>
        <v>82</v>
      </c>
      <c r="CA192" s="1">
        <f>'[2]SEM IV'!$T195</f>
        <v>83</v>
      </c>
      <c r="CB192">
        <f>'[2]SEM V'!$S195</f>
        <v>86</v>
      </c>
      <c r="CC192">
        <f>'[2]SEM V'!$T195</f>
        <v>86</v>
      </c>
      <c r="CD192">
        <f>'[2]SEM I'!$U195</f>
        <v>80</v>
      </c>
      <c r="CE192">
        <f>'[2]SEM I'!$V195</f>
        <v>78</v>
      </c>
      <c r="CF192">
        <f>'[2]SEM II'!$U195</f>
        <v>86</v>
      </c>
      <c r="CG192">
        <f>'[2]SEM II'!$V195</f>
        <v>80</v>
      </c>
      <c r="CH192">
        <f>'[2]SEM III'!$U195</f>
        <v>88</v>
      </c>
      <c r="CI192">
        <f>'[2]SEM III'!$V195</f>
        <v>87</v>
      </c>
      <c r="CJ192" s="1">
        <f>'[2]SEM IV'!$U195</f>
        <v>89</v>
      </c>
      <c r="CK192" s="1">
        <f>'[2]SEM IV'!$V195</f>
        <v>88</v>
      </c>
      <c r="CL192">
        <f>'[2]SEM V'!$U195</f>
        <v>90</v>
      </c>
      <c r="CM192">
        <f>'[2]SEM V'!$V195</f>
        <v>89</v>
      </c>
      <c r="CN192">
        <f>'[2]SEM I'!$W195</f>
        <v>81</v>
      </c>
      <c r="CO192">
        <f>'[2]SEM I'!$X195</f>
        <v>81</v>
      </c>
      <c r="CP192">
        <f>'[2]SEM II'!$W195</f>
        <v>81</v>
      </c>
      <c r="CQ192">
        <f>'[2]SEM II'!$X195</f>
        <v>84</v>
      </c>
      <c r="CR192">
        <f>'[2]SEM III'!$W195</f>
        <v>82</v>
      </c>
      <c r="CS192">
        <f>'[2]SEM III'!$X195</f>
        <v>84</v>
      </c>
      <c r="CT192" s="1">
        <f>'[2]SEM IV'!$W195</f>
        <v>84</v>
      </c>
      <c r="CU192" s="1">
        <f>'[2]SEM IV'!$X195</f>
        <v>84</v>
      </c>
      <c r="CV192">
        <f>'[2]SEM V'!$W195</f>
        <v>89</v>
      </c>
      <c r="CW192">
        <f>'[2]SEM V'!$X195</f>
        <v>89</v>
      </c>
      <c r="CX192">
        <f>'[2]SEM I'!$Y195</f>
        <v>79</v>
      </c>
      <c r="CY192">
        <f>'[2]SEM I'!$Z195</f>
        <v>81</v>
      </c>
      <c r="CZ192">
        <f>'[2]SEM II'!$Y195</f>
        <v>79</v>
      </c>
      <c r="DA192">
        <f>'[2]SEM II'!$Z195</f>
        <v>81</v>
      </c>
      <c r="DB192">
        <f>'[2]SEM III'!$Y195</f>
        <v>89</v>
      </c>
      <c r="DC192">
        <f>'[2]SEM III'!$Z195</f>
        <v>90</v>
      </c>
      <c r="DD192" s="1">
        <f>'[2]SEM IV'!$Y195</f>
        <v>91</v>
      </c>
      <c r="DE192" s="1">
        <f>'[2]SEM IV'!$Z195</f>
        <v>91</v>
      </c>
      <c r="DF192">
        <f>'[2]SEM V'!$Y195</f>
        <v>91</v>
      </c>
      <c r="DG192">
        <f>'[2]SEM V'!$Z195</f>
        <v>90</v>
      </c>
      <c r="DH192">
        <f>'[2]SEM I'!$AA195</f>
        <v>85</v>
      </c>
      <c r="DI192">
        <f>'[2]SEM I'!$AB195</f>
        <v>86</v>
      </c>
      <c r="DJ192">
        <f>'[2]SEM II'!$AA195</f>
        <v>86</v>
      </c>
      <c r="DK192">
        <f>'[2]SEM II'!$AB195</f>
        <v>87</v>
      </c>
      <c r="DL192">
        <f>'[2]SEM III'!$AA195</f>
        <v>88</v>
      </c>
      <c r="DM192">
        <f>'[2]SEM III'!$AB195</f>
        <v>87</v>
      </c>
      <c r="DN192" s="1">
        <f>'[2]SEM IV'!$AA195</f>
        <v>88</v>
      </c>
      <c r="DO192" s="1">
        <f>'[2]SEM IV'!$AB195</f>
        <v>88</v>
      </c>
      <c r="DP192">
        <f>'[2]SEM V'!$AA195</f>
        <v>88</v>
      </c>
      <c r="DQ192">
        <f>'[2]SEM V'!$AB195</f>
        <v>92</v>
      </c>
      <c r="DR192">
        <f>'[2]SEM I'!$AC195</f>
        <v>84</v>
      </c>
      <c r="DS192">
        <f>'[2]SEM I'!$AD195</f>
        <v>83</v>
      </c>
      <c r="DT192">
        <f>'[2]SEM II'!$AC195</f>
        <v>84</v>
      </c>
      <c r="DU192">
        <f>'[2]SEM II'!$AD195</f>
        <v>83</v>
      </c>
      <c r="DV192">
        <f>'[2]SEM III'!$AC195</f>
        <v>84</v>
      </c>
      <c r="DW192">
        <f>'[2]SEM III'!$AD195</f>
        <v>84</v>
      </c>
      <c r="DX192" s="1">
        <f>'[2]SEM IV'!$AC195</f>
        <v>84</v>
      </c>
      <c r="DY192" s="1">
        <f>'[2]SEM IV'!$AD195</f>
        <v>85</v>
      </c>
      <c r="DZ192">
        <f>'[2]SEM V'!$AC195</f>
        <v>83</v>
      </c>
      <c r="EA192">
        <f>'[2]SEM V'!$AD195</f>
        <v>83</v>
      </c>
      <c r="EB192">
        <f>'[2]SEM I'!$AE195</f>
        <v>82</v>
      </c>
      <c r="EC192">
        <f>'[2]SEM I'!$AF195</f>
        <v>82</v>
      </c>
      <c r="ED192">
        <f>'[2]SEM II'!$AE195</f>
        <v>81</v>
      </c>
      <c r="EE192">
        <f>'[2]SEM II'!$AF195</f>
        <v>81</v>
      </c>
      <c r="EF192">
        <f>'[2]SEM III'!$AE195</f>
        <v>83</v>
      </c>
      <c r="EG192">
        <f>'[2]SEM III'!$AF195</f>
        <v>85</v>
      </c>
      <c r="EH192" s="1">
        <f>'[2]SEM IV'!$AE195</f>
        <v>83</v>
      </c>
      <c r="EI192" s="1">
        <f>'[2]SEM IV'!$AF195</f>
        <v>86</v>
      </c>
      <c r="EJ192">
        <f>'[2]SEM V'!$AE195</f>
        <v>87</v>
      </c>
      <c r="EK192">
        <f>'[2]SEM V'!$AF195</f>
        <v>86</v>
      </c>
      <c r="EL192">
        <f>'[2]SEM I'!$AG195</f>
        <v>83</v>
      </c>
      <c r="EM192">
        <f>'[2]SEM I'!$AH195</f>
        <v>83</v>
      </c>
      <c r="EN192">
        <f>'[2]SEM II'!$AG195</f>
        <v>84</v>
      </c>
      <c r="EO192">
        <f>'[2]SEM II'!$AH195</f>
        <v>84</v>
      </c>
      <c r="EP192">
        <f>'[2]SEM III'!$AG195</f>
        <v>85</v>
      </c>
      <c r="EQ192">
        <f>'[2]SEM III'!$AH195</f>
        <v>85</v>
      </c>
      <c r="ER192" s="1">
        <f>'[2]SEM IV'!$AG195</f>
        <v>87</v>
      </c>
      <c r="ES192" s="1">
        <f>'[2]SEM IV'!$AH195</f>
        <v>87</v>
      </c>
      <c r="ET192">
        <f>'[2]SEM V'!$AG195</f>
        <v>88</v>
      </c>
      <c r="EU192">
        <f>'[2]SEM V'!$AH195</f>
        <v>88</v>
      </c>
      <c r="EV192" t="s">
        <v>158</v>
      </c>
    </row>
    <row r="193" spans="1:152" x14ac:dyDescent="0.25">
      <c r="A193" t="str">
        <f>'[1]SEM I'!$D196</f>
        <v>Eni Nuraeni Rahmawati</v>
      </c>
      <c r="B193">
        <f>'[2]SEM I'!$E196</f>
        <v>87</v>
      </c>
      <c r="C193">
        <f>'[2]SEM I'!$F196</f>
        <v>82</v>
      </c>
      <c r="D193">
        <f>'[2]SEM II'!$E196</f>
        <v>88</v>
      </c>
      <c r="E193">
        <f>'[2]SEM II'!$F196</f>
        <v>83</v>
      </c>
      <c r="F193">
        <f>'[2]SEM III'!$E196</f>
        <v>88</v>
      </c>
      <c r="G193">
        <f>'[2]SEM III'!$F196</f>
        <v>85</v>
      </c>
      <c r="H193" s="1">
        <f>'[2]SEM IV'!$E196</f>
        <v>88</v>
      </c>
      <c r="I193" s="1">
        <f>'[2]SEM IV'!$F196</f>
        <v>87</v>
      </c>
      <c r="J193">
        <f>'[2]SEM V'!$E196</f>
        <v>89</v>
      </c>
      <c r="K193">
        <f>'[2]SEM V'!$F196</f>
        <v>89</v>
      </c>
      <c r="L193">
        <f>'[2]SEM I'!$G196</f>
        <v>87</v>
      </c>
      <c r="M193">
        <f>'[2]SEM I'!$H196</f>
        <v>83</v>
      </c>
      <c r="N193">
        <f>'[2]SEM II'!$G196</f>
        <v>88</v>
      </c>
      <c r="O193">
        <f>'[2]SEM II'!$H196</f>
        <v>85</v>
      </c>
      <c r="P193">
        <f>'[2]SEM III'!$G196</f>
        <v>90</v>
      </c>
      <c r="Q193">
        <f>'[2]SEM III'!$H196</f>
        <v>86</v>
      </c>
      <c r="R193" s="1">
        <f>'[2]SEM IV'!$G196</f>
        <v>90</v>
      </c>
      <c r="S193" s="1">
        <f>'[2]SEM IV'!$H196</f>
        <v>86</v>
      </c>
      <c r="T193">
        <f>'[2]SEM V'!$G196</f>
        <v>90</v>
      </c>
      <c r="U193">
        <f>'[2]SEM V'!$H196</f>
        <v>87</v>
      </c>
      <c r="V193">
        <f>'[2]SEM I'!$I196</f>
        <v>83</v>
      </c>
      <c r="W193">
        <f>'[2]SEM I'!$J196</f>
        <v>84</v>
      </c>
      <c r="X193">
        <f>'[2]SEM II'!$I196</f>
        <v>84</v>
      </c>
      <c r="Y193">
        <f>'[2]SEM II'!$J196</f>
        <v>84</v>
      </c>
      <c r="Z193">
        <f>'[2]SEM III'!$I196</f>
        <v>86</v>
      </c>
      <c r="AA193">
        <f>'[2]SEM III'!$J196</f>
        <v>86</v>
      </c>
      <c r="AB193" s="1">
        <f>'[2]SEM IV'!$I196</f>
        <v>88</v>
      </c>
      <c r="AC193" s="1">
        <f>'[2]SEM IV'!$J196</f>
        <v>86</v>
      </c>
      <c r="AD193">
        <f>'[2]SEM V'!$I196</f>
        <v>91</v>
      </c>
      <c r="AE193">
        <f>'[2]SEM V'!$J196</f>
        <v>90</v>
      </c>
      <c r="AF193">
        <f>'[2]SEM I'!$K196</f>
        <v>83</v>
      </c>
      <c r="AG193">
        <f>'[2]SEM I'!$L196</f>
        <v>83</v>
      </c>
      <c r="AH193">
        <f>'[2]SEM II'!$K196</f>
        <v>87</v>
      </c>
      <c r="AI193">
        <f>'[2]SEM II'!$L196</f>
        <v>86</v>
      </c>
      <c r="AJ193">
        <f>'[2]SEM III'!$K196</f>
        <v>88</v>
      </c>
      <c r="AK193">
        <f>'[2]SEM III'!$L196</f>
        <v>86</v>
      </c>
      <c r="AL193" s="1">
        <f>'[2]SEM IV'!$K196</f>
        <v>88</v>
      </c>
      <c r="AM193" s="1">
        <f>'[2]SEM IV'!$L196</f>
        <v>87</v>
      </c>
      <c r="AN193">
        <f>'[2]SEM V'!$K196</f>
        <v>88</v>
      </c>
      <c r="AO193">
        <f>'[2]SEM V'!$L196</f>
        <v>87</v>
      </c>
      <c r="AP193">
        <f>'[2]SEM I'!$M196</f>
        <v>79</v>
      </c>
      <c r="AQ193">
        <f>'[2]SEM I'!$N196</f>
        <v>82</v>
      </c>
      <c r="AR193">
        <f>'[2]SEM II'!$M196</f>
        <v>82</v>
      </c>
      <c r="AS193">
        <f>'[2]SEM II'!$N196</f>
        <v>83</v>
      </c>
      <c r="AT193">
        <f>'[2]SEM III'!$M196</f>
        <v>84</v>
      </c>
      <c r="AU193">
        <f>'[2]SEM III'!$N196</f>
        <v>86</v>
      </c>
      <c r="AV193" s="1">
        <f>'[2]SEM IV'!$M196</f>
        <v>85</v>
      </c>
      <c r="AW193" s="1">
        <f>'[2]SEM IV'!$N196</f>
        <v>87</v>
      </c>
      <c r="AX193">
        <f>'[2]SEM V'!$M196</f>
        <v>88</v>
      </c>
      <c r="AY193">
        <f>'[2]SEM V'!$N196</f>
        <v>89</v>
      </c>
      <c r="AZ193">
        <f>'[2]SEM I'!$O196</f>
        <v>86</v>
      </c>
      <c r="BA193">
        <f>'[2]SEM I'!$P196</f>
        <v>83</v>
      </c>
      <c r="BB193">
        <f>'[2]SEM II'!$O196</f>
        <v>86</v>
      </c>
      <c r="BC193">
        <f>'[2]SEM II'!$P196</f>
        <v>86</v>
      </c>
      <c r="BD193">
        <f>'[2]SEM III'!$O196</f>
        <v>87</v>
      </c>
      <c r="BE193">
        <f>'[2]SEM III'!$P196</f>
        <v>87</v>
      </c>
      <c r="BF193" s="1">
        <f>'[2]SEM IV'!$O196</f>
        <v>88</v>
      </c>
      <c r="BG193" s="1">
        <f>'[2]SEM IV'!$P196</f>
        <v>88</v>
      </c>
      <c r="BH193">
        <f>'[2]SEM V'!$O196</f>
        <v>86</v>
      </c>
      <c r="BI193">
        <f>'[2]SEM V'!$P196</f>
        <v>86</v>
      </c>
      <c r="BJ193">
        <f>'[2]SEM I'!$Q196</f>
        <v>83</v>
      </c>
      <c r="BK193">
        <f>'[2]SEM I'!$R196</f>
        <v>81</v>
      </c>
      <c r="BL193">
        <f>'[2]SEM II'!$Q196</f>
        <v>83</v>
      </c>
      <c r="BM193">
        <f>'[2]SEM II'!$R196</f>
        <v>82</v>
      </c>
      <c r="BN193">
        <f>'[2]SEM III'!$Q196</f>
        <v>80</v>
      </c>
      <c r="BO193">
        <f>'[2]SEM III'!$R196</f>
        <v>82</v>
      </c>
      <c r="BP193" s="1">
        <f>'[2]SEM IV'!$Q196</f>
        <v>83</v>
      </c>
      <c r="BQ193" s="1">
        <f>'[2]SEM IV'!$R196</f>
        <v>82</v>
      </c>
      <c r="BR193">
        <f>'[2]SEM V'!$Q196</f>
        <v>87</v>
      </c>
      <c r="BS193">
        <f>'[2]SEM V'!$R196</f>
        <v>92</v>
      </c>
      <c r="BT193">
        <f>'[2]SEM I'!$S196</f>
        <v>82</v>
      </c>
      <c r="BU193">
        <f>'[2]SEM I'!$T196</f>
        <v>81</v>
      </c>
      <c r="BV193">
        <f>'[2]SEM II'!$S196</f>
        <v>86</v>
      </c>
      <c r="BW193">
        <f>'[2]SEM II'!$T196</f>
        <v>86</v>
      </c>
      <c r="BX193">
        <f>'[2]SEM III'!$S196</f>
        <v>86</v>
      </c>
      <c r="BY193">
        <f>'[2]SEM III'!$T196</f>
        <v>85</v>
      </c>
      <c r="BZ193" s="1">
        <f>'[2]SEM IV'!$S196</f>
        <v>86</v>
      </c>
      <c r="CA193" s="1">
        <f>'[2]SEM IV'!$T196</f>
        <v>85</v>
      </c>
      <c r="CB193">
        <f>'[2]SEM V'!$S196</f>
        <v>88</v>
      </c>
      <c r="CC193">
        <f>'[2]SEM V'!$T196</f>
        <v>87</v>
      </c>
      <c r="CD193">
        <f>'[2]SEM I'!$U196</f>
        <v>83</v>
      </c>
      <c r="CE193">
        <f>'[2]SEM I'!$V196</f>
        <v>84</v>
      </c>
      <c r="CF193">
        <f>'[2]SEM II'!$U196</f>
        <v>82</v>
      </c>
      <c r="CG193">
        <f>'[2]SEM II'!$V196</f>
        <v>85</v>
      </c>
      <c r="CH193">
        <f>'[2]SEM III'!$U196</f>
        <v>85</v>
      </c>
      <c r="CI193">
        <f>'[2]SEM III'!$V196</f>
        <v>87</v>
      </c>
      <c r="CJ193" s="1">
        <f>'[2]SEM IV'!$U196</f>
        <v>88</v>
      </c>
      <c r="CK193" s="1">
        <f>'[2]SEM IV'!$V196</f>
        <v>89</v>
      </c>
      <c r="CL193">
        <f>'[2]SEM V'!$U196</f>
        <v>89</v>
      </c>
      <c r="CM193">
        <f>'[2]SEM V'!$V196</f>
        <v>90</v>
      </c>
      <c r="CN193">
        <f>'[2]SEM I'!$W196</f>
        <v>85</v>
      </c>
      <c r="CO193">
        <f>'[2]SEM I'!$X196</f>
        <v>83</v>
      </c>
      <c r="CP193">
        <f>'[2]SEM II'!$W196</f>
        <v>83</v>
      </c>
      <c r="CQ193">
        <f>'[2]SEM II'!$X196</f>
        <v>86</v>
      </c>
      <c r="CR193">
        <f>'[2]SEM III'!$W196</f>
        <v>84</v>
      </c>
      <c r="CS193">
        <f>'[2]SEM III'!$X196</f>
        <v>86</v>
      </c>
      <c r="CT193" s="1">
        <f>'[2]SEM IV'!$W196</f>
        <v>85</v>
      </c>
      <c r="CU193" s="1">
        <f>'[2]SEM IV'!$X196</f>
        <v>86</v>
      </c>
      <c r="CV193">
        <f>'[2]SEM V'!$W196</f>
        <v>92</v>
      </c>
      <c r="CW193">
        <f>'[2]SEM V'!$X196</f>
        <v>93</v>
      </c>
      <c r="CX193">
        <f>'[2]SEM I'!$Y196</f>
        <v>82</v>
      </c>
      <c r="CY193">
        <f>'[2]SEM I'!$Z196</f>
        <v>81</v>
      </c>
      <c r="CZ193">
        <f>'[2]SEM II'!$Y196</f>
        <v>85</v>
      </c>
      <c r="DA193">
        <f>'[2]SEM II'!$Z196</f>
        <v>83</v>
      </c>
      <c r="DB193">
        <f>'[2]SEM III'!$Y196</f>
        <v>89</v>
      </c>
      <c r="DC193">
        <f>'[2]SEM III'!$Z196</f>
        <v>90</v>
      </c>
      <c r="DD193" s="1">
        <f>'[2]SEM IV'!$Y196</f>
        <v>91</v>
      </c>
      <c r="DE193" s="1">
        <f>'[2]SEM IV'!$Z196</f>
        <v>92</v>
      </c>
      <c r="DF193">
        <f>'[2]SEM V'!$Y196</f>
        <v>93</v>
      </c>
      <c r="DG193">
        <f>'[2]SEM V'!$Z196</f>
        <v>94</v>
      </c>
      <c r="DH193">
        <f>'[2]SEM I'!$AA196</f>
        <v>85</v>
      </c>
      <c r="DI193">
        <f>'[2]SEM I'!$AB196</f>
        <v>86</v>
      </c>
      <c r="DJ193">
        <f>'[2]SEM II'!$AA196</f>
        <v>86</v>
      </c>
      <c r="DK193">
        <f>'[2]SEM II'!$AB196</f>
        <v>87</v>
      </c>
      <c r="DL193">
        <f>'[2]SEM III'!$AA196</f>
        <v>88</v>
      </c>
      <c r="DM193">
        <f>'[2]SEM III'!$AB196</f>
        <v>87</v>
      </c>
      <c r="DN193" s="1">
        <f>'[2]SEM IV'!$AA196</f>
        <v>89</v>
      </c>
      <c r="DO193" s="1">
        <f>'[2]SEM IV'!$AB196</f>
        <v>88</v>
      </c>
      <c r="DP193">
        <f>'[2]SEM V'!$AA196</f>
        <v>89</v>
      </c>
      <c r="DQ193">
        <f>'[2]SEM V'!$AB196</f>
        <v>89</v>
      </c>
      <c r="DR193">
        <f>'[2]SEM I'!$AC196</f>
        <v>85</v>
      </c>
      <c r="DS193">
        <f>'[2]SEM I'!$AD196</f>
        <v>84</v>
      </c>
      <c r="DT193">
        <f>'[2]SEM II'!$AC196</f>
        <v>85</v>
      </c>
      <c r="DU193">
        <f>'[2]SEM II'!$AD196</f>
        <v>84</v>
      </c>
      <c r="DV193">
        <f>'[2]SEM III'!$AC196</f>
        <v>85</v>
      </c>
      <c r="DW193">
        <f>'[2]SEM III'!$AD196</f>
        <v>85</v>
      </c>
      <c r="DX193" s="1">
        <f>'[2]SEM IV'!$AC196</f>
        <v>85</v>
      </c>
      <c r="DY193" s="1">
        <f>'[2]SEM IV'!$AD196</f>
        <v>85</v>
      </c>
      <c r="DZ193">
        <f>'[2]SEM V'!$AC196</f>
        <v>85</v>
      </c>
      <c r="EA193">
        <f>'[2]SEM V'!$AD196</f>
        <v>83</v>
      </c>
      <c r="EB193">
        <f>'[2]SEM I'!$AE196</f>
        <v>84</v>
      </c>
      <c r="EC193">
        <f>'[2]SEM I'!$AF196</f>
        <v>84</v>
      </c>
      <c r="ED193">
        <f>'[2]SEM II'!$AE196</f>
        <v>84</v>
      </c>
      <c r="EE193">
        <f>'[2]SEM II'!$AF196</f>
        <v>83</v>
      </c>
      <c r="EF193">
        <f>'[2]SEM III'!$AE196</f>
        <v>85</v>
      </c>
      <c r="EG193">
        <f>'[2]SEM III'!$AF196</f>
        <v>84</v>
      </c>
      <c r="EH193" s="1">
        <f>'[2]SEM IV'!$AE196</f>
        <v>86</v>
      </c>
      <c r="EI193" s="1">
        <f>'[2]SEM IV'!$AF196</f>
        <v>84</v>
      </c>
      <c r="EJ193">
        <f>'[2]SEM V'!$AE196</f>
        <v>90</v>
      </c>
      <c r="EK193">
        <f>'[2]SEM V'!$AF196</f>
        <v>84</v>
      </c>
      <c r="EL193">
        <f>'[2]SEM I'!$AG196</f>
        <v>83</v>
      </c>
      <c r="EM193">
        <f>'[2]SEM I'!$AH196</f>
        <v>83</v>
      </c>
      <c r="EN193">
        <f>'[2]SEM II'!$AG196</f>
        <v>84</v>
      </c>
      <c r="EO193">
        <f>'[2]SEM II'!$AH196</f>
        <v>84</v>
      </c>
      <c r="EP193">
        <f>'[2]SEM III'!$AG196</f>
        <v>85</v>
      </c>
      <c r="EQ193">
        <f>'[2]SEM III'!$AH196</f>
        <v>86</v>
      </c>
      <c r="ER193" s="1">
        <f>'[2]SEM IV'!$AG196</f>
        <v>88</v>
      </c>
      <c r="ES193" s="1">
        <f>'[2]SEM IV'!$AH196</f>
        <v>87</v>
      </c>
      <c r="ET193">
        <f>'[2]SEM V'!$AG196</f>
        <v>89</v>
      </c>
      <c r="EU193">
        <f>'[2]SEM V'!$AH196</f>
        <v>88</v>
      </c>
      <c r="EV193" t="s">
        <v>154</v>
      </c>
    </row>
    <row r="194" spans="1:152" x14ac:dyDescent="0.25">
      <c r="A194" t="str">
        <f>'[1]SEM I'!$D197</f>
        <v>Fachrizal Woma Yudhana</v>
      </c>
      <c r="B194">
        <f>'[2]SEM I'!$E197</f>
        <v>82</v>
      </c>
      <c r="C194">
        <f>'[2]SEM I'!$F197</f>
        <v>83</v>
      </c>
      <c r="D194">
        <f>'[2]SEM II'!$E197</f>
        <v>81</v>
      </c>
      <c r="E194">
        <f>'[2]SEM II'!$F197</f>
        <v>84</v>
      </c>
      <c r="F194">
        <f>'[2]SEM III'!$E197</f>
        <v>86</v>
      </c>
      <c r="G194">
        <f>'[2]SEM III'!$F197</f>
        <v>85</v>
      </c>
      <c r="H194" s="1">
        <f>'[2]SEM IV'!$E197</f>
        <v>87</v>
      </c>
      <c r="I194" s="1">
        <f>'[2]SEM IV'!$F197</f>
        <v>87</v>
      </c>
      <c r="J194">
        <f>'[2]SEM V'!$E197</f>
        <v>88</v>
      </c>
      <c r="K194">
        <f>'[2]SEM V'!$F197</f>
        <v>89</v>
      </c>
      <c r="L194">
        <f>'[2]SEM I'!$G197</f>
        <v>78</v>
      </c>
      <c r="M194">
        <f>'[2]SEM I'!$H197</f>
        <v>84</v>
      </c>
      <c r="N194">
        <f>'[2]SEM II'!$G197</f>
        <v>80</v>
      </c>
      <c r="O194">
        <f>'[2]SEM II'!$H197</f>
        <v>84</v>
      </c>
      <c r="P194">
        <f>'[2]SEM III'!$G197</f>
        <v>83</v>
      </c>
      <c r="Q194">
        <f>'[2]SEM III'!$H197</f>
        <v>86</v>
      </c>
      <c r="R194" s="1">
        <f>'[2]SEM IV'!$G197</f>
        <v>85</v>
      </c>
      <c r="S194" s="1">
        <f>'[2]SEM IV'!$H197</f>
        <v>87</v>
      </c>
      <c r="T194">
        <f>'[2]SEM V'!$G197</f>
        <v>90</v>
      </c>
      <c r="U194">
        <f>'[2]SEM V'!$H197</f>
        <v>87</v>
      </c>
      <c r="V194">
        <f>'[2]SEM I'!$I197</f>
        <v>84</v>
      </c>
      <c r="W194">
        <f>'[2]SEM I'!$J197</f>
        <v>84</v>
      </c>
      <c r="X194">
        <f>'[2]SEM II'!$I197</f>
        <v>85</v>
      </c>
      <c r="Y194">
        <f>'[2]SEM II'!$J197</f>
        <v>84</v>
      </c>
      <c r="Z194">
        <f>'[2]SEM III'!$I197</f>
        <v>86</v>
      </c>
      <c r="AA194">
        <f>'[2]SEM III'!$J197</f>
        <v>85</v>
      </c>
      <c r="AB194" s="1">
        <f>'[2]SEM IV'!$I197</f>
        <v>87</v>
      </c>
      <c r="AC194" s="1">
        <f>'[2]SEM IV'!$J197</f>
        <v>85</v>
      </c>
      <c r="AD194">
        <f>'[2]SEM V'!$I197</f>
        <v>90</v>
      </c>
      <c r="AE194">
        <f>'[2]SEM V'!$J197</f>
        <v>89</v>
      </c>
      <c r="AF194">
        <f>'[2]SEM I'!$K197</f>
        <v>82</v>
      </c>
      <c r="AG194">
        <f>'[2]SEM I'!$L197</f>
        <v>83</v>
      </c>
      <c r="AH194">
        <f>'[2]SEM II'!$K197</f>
        <v>84</v>
      </c>
      <c r="AI194">
        <f>'[2]SEM II'!$L197</f>
        <v>85</v>
      </c>
      <c r="AJ194">
        <f>'[2]SEM III'!$K197</f>
        <v>84</v>
      </c>
      <c r="AK194">
        <f>'[2]SEM III'!$L197</f>
        <v>85</v>
      </c>
      <c r="AL194" s="1">
        <f>'[2]SEM IV'!$K197</f>
        <v>85</v>
      </c>
      <c r="AM194" s="1">
        <f>'[2]SEM IV'!$L197</f>
        <v>86</v>
      </c>
      <c r="AN194">
        <f>'[2]SEM V'!$K197</f>
        <v>90</v>
      </c>
      <c r="AO194">
        <f>'[2]SEM V'!$L197</f>
        <v>88</v>
      </c>
      <c r="AP194">
        <f>'[2]SEM I'!$M197</f>
        <v>78</v>
      </c>
      <c r="AQ194">
        <f>'[2]SEM I'!$N197</f>
        <v>82</v>
      </c>
      <c r="AR194">
        <f>'[2]SEM II'!$M197</f>
        <v>81</v>
      </c>
      <c r="AS194">
        <f>'[2]SEM II'!$N197</f>
        <v>83</v>
      </c>
      <c r="AT194">
        <f>'[2]SEM III'!$M197</f>
        <v>83</v>
      </c>
      <c r="AU194">
        <f>'[2]SEM III'!$N197</f>
        <v>85</v>
      </c>
      <c r="AV194" s="1">
        <f>'[2]SEM IV'!$M197</f>
        <v>84</v>
      </c>
      <c r="AW194" s="1">
        <f>'[2]SEM IV'!$N197</f>
        <v>86</v>
      </c>
      <c r="AX194">
        <f>'[2]SEM V'!$M197</f>
        <v>87</v>
      </c>
      <c r="AY194">
        <f>'[2]SEM V'!$N197</f>
        <v>88</v>
      </c>
      <c r="AZ194">
        <f>'[2]SEM I'!$O197</f>
        <v>85</v>
      </c>
      <c r="BA194">
        <f>'[2]SEM I'!$P197</f>
        <v>83</v>
      </c>
      <c r="BB194">
        <f>'[2]SEM II'!$O197</f>
        <v>86</v>
      </c>
      <c r="BC194">
        <f>'[2]SEM II'!$P197</f>
        <v>84</v>
      </c>
      <c r="BD194">
        <f>'[2]SEM III'!$O197</f>
        <v>87</v>
      </c>
      <c r="BE194">
        <f>'[2]SEM III'!$P197</f>
        <v>85</v>
      </c>
      <c r="BF194" s="1">
        <f>'[2]SEM IV'!$O197</f>
        <v>88</v>
      </c>
      <c r="BG194" s="1">
        <f>'[2]SEM IV'!$P197</f>
        <v>88</v>
      </c>
      <c r="BH194">
        <f>'[2]SEM V'!$O197</f>
        <v>88</v>
      </c>
      <c r="BI194">
        <f>'[2]SEM V'!$P197</f>
        <v>88</v>
      </c>
      <c r="BJ194">
        <f>'[2]SEM I'!$Q197</f>
        <v>85</v>
      </c>
      <c r="BK194">
        <f>'[2]SEM I'!$R197</f>
        <v>81</v>
      </c>
      <c r="BL194">
        <f>'[2]SEM II'!$Q197</f>
        <v>81</v>
      </c>
      <c r="BM194">
        <f>'[2]SEM II'!$R197</f>
        <v>82</v>
      </c>
      <c r="BN194">
        <f>'[2]SEM III'!$Q197</f>
        <v>84</v>
      </c>
      <c r="BO194">
        <f>'[2]SEM III'!$R197</f>
        <v>84</v>
      </c>
      <c r="BP194" s="1">
        <f>'[2]SEM IV'!$Q197</f>
        <v>86</v>
      </c>
      <c r="BQ194" s="1">
        <f>'[2]SEM IV'!$R197</f>
        <v>84</v>
      </c>
      <c r="BR194">
        <f>'[2]SEM V'!$Q197</f>
        <v>88</v>
      </c>
      <c r="BS194">
        <f>'[2]SEM V'!$R197</f>
        <v>90</v>
      </c>
      <c r="BT194">
        <f>'[2]SEM I'!$S197</f>
        <v>83</v>
      </c>
      <c r="BU194">
        <f>'[2]SEM I'!$T197</f>
        <v>83</v>
      </c>
      <c r="BV194">
        <f>'[2]SEM II'!$S197</f>
        <v>82</v>
      </c>
      <c r="BW194">
        <f>'[2]SEM II'!$T197</f>
        <v>83</v>
      </c>
      <c r="BX194">
        <f>'[2]SEM III'!$S197</f>
        <v>82</v>
      </c>
      <c r="BY194">
        <f>'[2]SEM III'!$T197</f>
        <v>84</v>
      </c>
      <c r="BZ194" s="1">
        <f>'[2]SEM IV'!$S197</f>
        <v>84</v>
      </c>
      <c r="CA194" s="1">
        <f>'[2]SEM IV'!$T197</f>
        <v>90</v>
      </c>
      <c r="CB194">
        <f>'[2]SEM V'!$S197</f>
        <v>88</v>
      </c>
      <c r="CC194">
        <f>'[2]SEM V'!$T197</f>
        <v>90</v>
      </c>
      <c r="CD194">
        <f>'[2]SEM I'!$U197</f>
        <v>86</v>
      </c>
      <c r="CE194">
        <f>'[2]SEM I'!$V197</f>
        <v>82</v>
      </c>
      <c r="CF194">
        <f>'[2]SEM II'!$U197</f>
        <v>84</v>
      </c>
      <c r="CG194">
        <f>'[2]SEM II'!$V197</f>
        <v>79</v>
      </c>
      <c r="CH194">
        <f>'[2]SEM III'!$U197</f>
        <v>86</v>
      </c>
      <c r="CI194">
        <f>'[2]SEM III'!$V197</f>
        <v>83</v>
      </c>
      <c r="CJ194" s="1">
        <f>'[2]SEM IV'!$U197</f>
        <v>87</v>
      </c>
      <c r="CK194" s="1">
        <f>'[2]SEM IV'!$V197</f>
        <v>85</v>
      </c>
      <c r="CL194">
        <f>'[2]SEM V'!$U197</f>
        <v>88</v>
      </c>
      <c r="CM194">
        <f>'[2]SEM V'!$V197</f>
        <v>86</v>
      </c>
      <c r="CN194">
        <f>'[2]SEM I'!$W197</f>
        <v>86</v>
      </c>
      <c r="CO194">
        <f>'[2]SEM I'!$X197</f>
        <v>84</v>
      </c>
      <c r="CP194">
        <f>'[2]SEM II'!$W197</f>
        <v>83</v>
      </c>
      <c r="CQ194">
        <f>'[2]SEM II'!$X197</f>
        <v>84</v>
      </c>
      <c r="CR194">
        <f>'[2]SEM III'!$W197</f>
        <v>84</v>
      </c>
      <c r="CS194">
        <f>'[2]SEM III'!$X197</f>
        <v>84</v>
      </c>
      <c r="CT194" s="1">
        <f>'[2]SEM IV'!$W197</f>
        <v>85</v>
      </c>
      <c r="CU194" s="1">
        <f>'[2]SEM IV'!$X197</f>
        <v>84</v>
      </c>
      <c r="CV194">
        <f>'[2]SEM V'!$W197</f>
        <v>92</v>
      </c>
      <c r="CW194">
        <f>'[2]SEM V'!$X197</f>
        <v>90</v>
      </c>
      <c r="CX194">
        <f>'[2]SEM I'!$Y197</f>
        <v>83</v>
      </c>
      <c r="CY194">
        <f>'[2]SEM I'!$Z197</f>
        <v>82</v>
      </c>
      <c r="CZ194">
        <f>'[2]SEM II'!$Y197</f>
        <v>84</v>
      </c>
      <c r="DA194">
        <f>'[2]SEM II'!$Z197</f>
        <v>82</v>
      </c>
      <c r="DB194">
        <f>'[2]SEM III'!$Y197</f>
        <v>87</v>
      </c>
      <c r="DC194">
        <f>'[2]SEM III'!$Z197</f>
        <v>87</v>
      </c>
      <c r="DD194" s="1">
        <f>'[2]SEM IV'!$Y197</f>
        <v>92</v>
      </c>
      <c r="DE194" s="1">
        <f>'[2]SEM IV'!$Z197</f>
        <v>92</v>
      </c>
      <c r="DF194">
        <f>'[2]SEM V'!$Y197</f>
        <v>93</v>
      </c>
      <c r="DG194">
        <f>'[2]SEM V'!$Z197</f>
        <v>93</v>
      </c>
      <c r="DH194">
        <f>'[2]SEM I'!$AA197</f>
        <v>83</v>
      </c>
      <c r="DI194">
        <f>'[2]SEM I'!$AB197</f>
        <v>85</v>
      </c>
      <c r="DJ194">
        <f>'[2]SEM II'!$AA197</f>
        <v>86</v>
      </c>
      <c r="DK194">
        <f>'[2]SEM II'!$AB197</f>
        <v>86</v>
      </c>
      <c r="DL194">
        <f>'[2]SEM III'!$AA197</f>
        <v>87</v>
      </c>
      <c r="DM194">
        <f>'[2]SEM III'!$AB197</f>
        <v>87</v>
      </c>
      <c r="DN194" s="1">
        <f>'[2]SEM IV'!$AA197</f>
        <v>88</v>
      </c>
      <c r="DO194" s="1">
        <f>'[2]SEM IV'!$AB197</f>
        <v>88</v>
      </c>
      <c r="DP194">
        <f>'[2]SEM V'!$AA197</f>
        <v>89</v>
      </c>
      <c r="DQ194">
        <f>'[2]SEM V'!$AB197</f>
        <v>89</v>
      </c>
      <c r="DR194">
        <f>'[2]SEM I'!$AC197</f>
        <v>83</v>
      </c>
      <c r="DS194">
        <f>'[2]SEM I'!$AD197</f>
        <v>84</v>
      </c>
      <c r="DT194">
        <f>'[2]SEM II'!$AC197</f>
        <v>83</v>
      </c>
      <c r="DU194">
        <f>'[2]SEM II'!$AD197</f>
        <v>84</v>
      </c>
      <c r="DV194">
        <f>'[2]SEM III'!$AC197</f>
        <v>84</v>
      </c>
      <c r="DW194">
        <f>'[2]SEM III'!$AD197</f>
        <v>84</v>
      </c>
      <c r="DX194" s="1">
        <f>'[2]SEM IV'!$AC197</f>
        <v>86</v>
      </c>
      <c r="DY194" s="1">
        <f>'[2]SEM IV'!$AD197</f>
        <v>85</v>
      </c>
      <c r="DZ194">
        <f>'[2]SEM V'!$AC197</f>
        <v>87</v>
      </c>
      <c r="EA194">
        <f>'[2]SEM V'!$AD197</f>
        <v>83</v>
      </c>
      <c r="EB194">
        <f>'[2]SEM I'!$AE197</f>
        <v>79</v>
      </c>
      <c r="EC194">
        <f>'[2]SEM I'!$AF197</f>
        <v>80</v>
      </c>
      <c r="ED194">
        <f>'[2]SEM II'!$AE197</f>
        <v>81</v>
      </c>
      <c r="EE194">
        <f>'[2]SEM II'!$AF197</f>
        <v>80</v>
      </c>
      <c r="EF194">
        <f>'[2]SEM III'!$AE197</f>
        <v>82</v>
      </c>
      <c r="EG194">
        <f>'[2]SEM III'!$AF197</f>
        <v>83</v>
      </c>
      <c r="EH194" s="1">
        <f>'[2]SEM IV'!$AE197</f>
        <v>83</v>
      </c>
      <c r="EI194" s="1">
        <f>'[2]SEM IV'!$AF197</f>
        <v>84</v>
      </c>
      <c r="EJ194">
        <f>'[2]SEM V'!$AE197</f>
        <v>88</v>
      </c>
      <c r="EK194">
        <f>'[2]SEM V'!$AF197</f>
        <v>84</v>
      </c>
      <c r="EL194">
        <f>'[2]SEM I'!$AG197</f>
        <v>84</v>
      </c>
      <c r="EM194">
        <f>'[2]SEM I'!$AH197</f>
        <v>84</v>
      </c>
      <c r="EN194">
        <f>'[2]SEM II'!$AG197</f>
        <v>85</v>
      </c>
      <c r="EO194">
        <f>'[2]SEM II'!$AH197</f>
        <v>85</v>
      </c>
      <c r="EP194">
        <f>'[2]SEM III'!$AG197</f>
        <v>87</v>
      </c>
      <c r="EQ194">
        <f>'[2]SEM III'!$AH197</f>
        <v>87</v>
      </c>
      <c r="ER194" s="1">
        <f>'[2]SEM IV'!$AG197</f>
        <v>88</v>
      </c>
      <c r="ES194" s="1">
        <f>'[2]SEM IV'!$AH197</f>
        <v>88</v>
      </c>
      <c r="ET194">
        <f>'[2]SEM V'!$AG197</f>
        <v>89</v>
      </c>
      <c r="EU194">
        <f>'[2]SEM V'!$AH197</f>
        <v>89</v>
      </c>
      <c r="EV194" t="s">
        <v>154</v>
      </c>
    </row>
    <row r="195" spans="1:152" x14ac:dyDescent="0.25">
      <c r="A195" t="str">
        <f>'[1]SEM I'!$D198</f>
        <v>Hafizat Intan Amalia</v>
      </c>
      <c r="B195">
        <f>'[2]SEM I'!$E198</f>
        <v>80</v>
      </c>
      <c r="C195">
        <f>'[2]SEM I'!$F198</f>
        <v>82</v>
      </c>
      <c r="D195">
        <f>'[2]SEM II'!$E198</f>
        <v>82</v>
      </c>
      <c r="E195">
        <f>'[2]SEM II'!$F198</f>
        <v>81</v>
      </c>
      <c r="F195">
        <f>'[2]SEM III'!$E198</f>
        <v>87</v>
      </c>
      <c r="G195">
        <f>'[2]SEM III'!$F198</f>
        <v>85</v>
      </c>
      <c r="H195" s="1">
        <f>'[2]SEM IV'!$E198</f>
        <v>88</v>
      </c>
      <c r="I195" s="1">
        <f>'[2]SEM IV'!$F198</f>
        <v>87</v>
      </c>
      <c r="J195">
        <f>'[2]SEM V'!$E198</f>
        <v>89</v>
      </c>
      <c r="K195">
        <f>'[2]SEM V'!$F198</f>
        <v>88</v>
      </c>
      <c r="L195">
        <f>'[2]SEM I'!$G198</f>
        <v>88</v>
      </c>
      <c r="M195">
        <f>'[2]SEM I'!$H198</f>
        <v>87</v>
      </c>
      <c r="N195">
        <f>'[2]SEM II'!$G198</f>
        <v>90</v>
      </c>
      <c r="O195">
        <f>'[2]SEM II'!$H198</f>
        <v>86</v>
      </c>
      <c r="P195">
        <f>'[2]SEM III'!$G198</f>
        <v>88</v>
      </c>
      <c r="Q195">
        <f>'[2]SEM III'!$H198</f>
        <v>87</v>
      </c>
      <c r="R195" s="1">
        <f>'[2]SEM IV'!$G198</f>
        <v>89</v>
      </c>
      <c r="S195" s="1">
        <f>'[2]SEM IV'!$H198</f>
        <v>87</v>
      </c>
      <c r="T195">
        <f>'[2]SEM V'!$G198</f>
        <v>87</v>
      </c>
      <c r="U195">
        <f>'[2]SEM V'!$H198</f>
        <v>86</v>
      </c>
      <c r="V195">
        <f>'[2]SEM I'!$I198</f>
        <v>85</v>
      </c>
      <c r="W195">
        <f>'[2]SEM I'!$J198</f>
        <v>84</v>
      </c>
      <c r="X195">
        <f>'[2]SEM II'!$I198</f>
        <v>86</v>
      </c>
      <c r="Y195">
        <f>'[2]SEM II'!$J198</f>
        <v>84</v>
      </c>
      <c r="Z195">
        <f>'[2]SEM III'!$I198</f>
        <v>87</v>
      </c>
      <c r="AA195">
        <f>'[2]SEM III'!$J198</f>
        <v>87</v>
      </c>
      <c r="AB195" s="1">
        <f>'[2]SEM IV'!$I198</f>
        <v>88</v>
      </c>
      <c r="AC195" s="1">
        <f>'[2]SEM IV'!$J198</f>
        <v>87</v>
      </c>
      <c r="AD195">
        <f>'[2]SEM V'!$I198</f>
        <v>91</v>
      </c>
      <c r="AE195">
        <f>'[2]SEM V'!$J198</f>
        <v>90</v>
      </c>
      <c r="AF195">
        <f>'[2]SEM I'!$K198</f>
        <v>82</v>
      </c>
      <c r="AG195">
        <f>'[2]SEM I'!$L198</f>
        <v>83</v>
      </c>
      <c r="AH195">
        <f>'[2]SEM II'!$K198</f>
        <v>83</v>
      </c>
      <c r="AI195">
        <f>'[2]SEM II'!$L198</f>
        <v>82</v>
      </c>
      <c r="AJ195">
        <f>'[2]SEM III'!$K198</f>
        <v>83</v>
      </c>
      <c r="AK195">
        <f>'[2]SEM III'!$L198</f>
        <v>86</v>
      </c>
      <c r="AL195" s="1">
        <f>'[2]SEM IV'!$K198</f>
        <v>84</v>
      </c>
      <c r="AM195" s="1">
        <f>'[2]SEM IV'!$L198</f>
        <v>86</v>
      </c>
      <c r="AN195">
        <f>'[2]SEM V'!$K198</f>
        <v>85</v>
      </c>
      <c r="AO195">
        <f>'[2]SEM V'!$L198</f>
        <v>87</v>
      </c>
      <c r="AP195">
        <f>'[2]SEM I'!$M198</f>
        <v>76</v>
      </c>
      <c r="AQ195">
        <f>'[2]SEM I'!$N198</f>
        <v>82</v>
      </c>
      <c r="AR195">
        <f>'[2]SEM II'!$M198</f>
        <v>79</v>
      </c>
      <c r="AS195">
        <f>'[2]SEM II'!$N198</f>
        <v>83</v>
      </c>
      <c r="AT195">
        <f>'[2]SEM III'!$M198</f>
        <v>81</v>
      </c>
      <c r="AU195">
        <f>'[2]SEM III'!$N198</f>
        <v>86</v>
      </c>
      <c r="AV195" s="1">
        <f>'[2]SEM IV'!$M198</f>
        <v>83</v>
      </c>
      <c r="AW195" s="1">
        <f>'[2]SEM IV'!$N198</f>
        <v>87</v>
      </c>
      <c r="AX195">
        <f>'[2]SEM V'!$M198</f>
        <v>86</v>
      </c>
      <c r="AY195">
        <f>'[2]SEM V'!$N198</f>
        <v>89</v>
      </c>
      <c r="AZ195">
        <f>'[2]SEM I'!$O198</f>
        <v>79</v>
      </c>
      <c r="BA195">
        <f>'[2]SEM I'!$P198</f>
        <v>84</v>
      </c>
      <c r="BB195">
        <f>'[2]SEM II'!$O198</f>
        <v>84</v>
      </c>
      <c r="BC195">
        <f>'[2]SEM II'!$P198</f>
        <v>85</v>
      </c>
      <c r="BD195">
        <f>'[2]SEM III'!$O198</f>
        <v>85</v>
      </c>
      <c r="BE195">
        <f>'[2]SEM III'!$P198</f>
        <v>86</v>
      </c>
      <c r="BF195" s="1">
        <f>'[2]SEM IV'!$O198</f>
        <v>86</v>
      </c>
      <c r="BG195" s="1">
        <f>'[2]SEM IV'!$P198</f>
        <v>86</v>
      </c>
      <c r="BH195">
        <f>'[2]SEM V'!$O198</f>
        <v>88</v>
      </c>
      <c r="BI195">
        <f>'[2]SEM V'!$P198</f>
        <v>88</v>
      </c>
      <c r="BJ195">
        <f>'[2]SEM I'!$Q198</f>
        <v>81</v>
      </c>
      <c r="BK195">
        <f>'[2]SEM I'!$R198</f>
        <v>79</v>
      </c>
      <c r="BL195">
        <f>'[2]SEM II'!$Q198</f>
        <v>79</v>
      </c>
      <c r="BM195">
        <f>'[2]SEM II'!$R198</f>
        <v>83</v>
      </c>
      <c r="BN195">
        <f>'[2]SEM III'!$Q198</f>
        <v>85</v>
      </c>
      <c r="BO195">
        <f>'[2]SEM III'!$R198</f>
        <v>82</v>
      </c>
      <c r="BP195" s="1">
        <f>'[2]SEM IV'!$Q198</f>
        <v>81</v>
      </c>
      <c r="BQ195" s="1">
        <f>'[2]SEM IV'!$R198</f>
        <v>82</v>
      </c>
      <c r="BR195">
        <f>'[2]SEM V'!$Q198</f>
        <v>87</v>
      </c>
      <c r="BS195">
        <f>'[2]SEM V'!$R198</f>
        <v>89</v>
      </c>
      <c r="BT195">
        <f>'[2]SEM I'!$S198</f>
        <v>85</v>
      </c>
      <c r="BU195">
        <f>'[2]SEM I'!$T198</f>
        <v>80</v>
      </c>
      <c r="BV195">
        <f>'[2]SEM II'!$S198</f>
        <v>78</v>
      </c>
      <c r="BW195">
        <f>'[2]SEM II'!$T198</f>
        <v>79</v>
      </c>
      <c r="BX195">
        <f>'[2]SEM III'!$S198</f>
        <v>80</v>
      </c>
      <c r="BY195">
        <f>'[2]SEM III'!$T198</f>
        <v>80</v>
      </c>
      <c r="BZ195" s="1">
        <f>'[2]SEM IV'!$S198</f>
        <v>82</v>
      </c>
      <c r="CA195" s="1">
        <f>'[2]SEM IV'!$T198</f>
        <v>82</v>
      </c>
      <c r="CB195">
        <f>'[2]SEM V'!$S198</f>
        <v>85</v>
      </c>
      <c r="CC195">
        <f>'[2]SEM V'!$T198</f>
        <v>86</v>
      </c>
      <c r="CD195">
        <f>'[2]SEM I'!$U198</f>
        <v>78</v>
      </c>
      <c r="CE195">
        <f>'[2]SEM I'!$V198</f>
        <v>78</v>
      </c>
      <c r="CF195">
        <f>'[2]SEM II'!$U198</f>
        <v>82</v>
      </c>
      <c r="CG195">
        <f>'[2]SEM II'!$V198</f>
        <v>83</v>
      </c>
      <c r="CH195">
        <f>'[2]SEM III'!$U198</f>
        <v>85</v>
      </c>
      <c r="CI195">
        <f>'[2]SEM III'!$V198</f>
        <v>86</v>
      </c>
      <c r="CJ195" s="1">
        <f>'[2]SEM IV'!$U198</f>
        <v>87</v>
      </c>
      <c r="CK195" s="1">
        <f>'[2]SEM IV'!$V198</f>
        <v>87</v>
      </c>
      <c r="CL195">
        <f>'[2]SEM V'!$U198</f>
        <v>88</v>
      </c>
      <c r="CM195">
        <f>'[2]SEM V'!$V198</f>
        <v>88</v>
      </c>
      <c r="CN195">
        <f>'[2]SEM I'!$W198</f>
        <v>84</v>
      </c>
      <c r="CO195">
        <f>'[2]SEM I'!$X198</f>
        <v>82</v>
      </c>
      <c r="CP195">
        <f>'[2]SEM II'!$W198</f>
        <v>82</v>
      </c>
      <c r="CQ195">
        <f>'[2]SEM II'!$X198</f>
        <v>84</v>
      </c>
      <c r="CR195">
        <f>'[2]SEM III'!$W198</f>
        <v>83</v>
      </c>
      <c r="CS195">
        <f>'[2]SEM III'!$X198</f>
        <v>84</v>
      </c>
      <c r="CT195" s="1">
        <f>'[2]SEM IV'!$W198</f>
        <v>85</v>
      </c>
      <c r="CU195" s="1">
        <f>'[2]SEM IV'!$X198</f>
        <v>84</v>
      </c>
      <c r="CV195">
        <f>'[2]SEM V'!$W198</f>
        <v>84</v>
      </c>
      <c r="CW195">
        <f>'[2]SEM V'!$X198</f>
        <v>87</v>
      </c>
      <c r="CX195">
        <f>'[2]SEM I'!$Y198</f>
        <v>83</v>
      </c>
      <c r="CY195">
        <f>'[2]SEM I'!$Z198</f>
        <v>82</v>
      </c>
      <c r="CZ195">
        <f>'[2]SEM II'!$Y198</f>
        <v>83</v>
      </c>
      <c r="DA195">
        <f>'[2]SEM II'!$Z198</f>
        <v>82</v>
      </c>
      <c r="DB195">
        <f>'[2]SEM III'!$Y198</f>
        <v>91</v>
      </c>
      <c r="DC195">
        <f>'[2]SEM III'!$Z198</f>
        <v>91</v>
      </c>
      <c r="DD195" s="1">
        <f>'[2]SEM IV'!$Y198</f>
        <v>91</v>
      </c>
      <c r="DE195" s="1">
        <f>'[2]SEM IV'!$Z198</f>
        <v>89</v>
      </c>
      <c r="DF195">
        <f>'[2]SEM V'!$Y198</f>
        <v>91</v>
      </c>
      <c r="DG195">
        <f>'[2]SEM V'!$Z198</f>
        <v>90</v>
      </c>
      <c r="DH195">
        <f>'[2]SEM I'!$AA198</f>
        <v>83</v>
      </c>
      <c r="DI195">
        <f>'[2]SEM I'!$AB198</f>
        <v>84</v>
      </c>
      <c r="DJ195">
        <f>'[2]SEM II'!$AA198</f>
        <v>84</v>
      </c>
      <c r="DK195">
        <f>'[2]SEM II'!$AB198</f>
        <v>85</v>
      </c>
      <c r="DL195">
        <f>'[2]SEM III'!$AA198</f>
        <v>86</v>
      </c>
      <c r="DM195">
        <f>'[2]SEM III'!$AB198</f>
        <v>86</v>
      </c>
      <c r="DN195" s="1">
        <f>'[2]SEM IV'!$AA198</f>
        <v>87</v>
      </c>
      <c r="DO195" s="1">
        <f>'[2]SEM IV'!$AB198</f>
        <v>87</v>
      </c>
      <c r="DP195">
        <f>'[2]SEM V'!$AA198</f>
        <v>89</v>
      </c>
      <c r="DQ195">
        <f>'[2]SEM V'!$AB198</f>
        <v>86</v>
      </c>
      <c r="DR195">
        <f>'[2]SEM I'!$AC198</f>
        <v>84</v>
      </c>
      <c r="DS195">
        <f>'[2]SEM I'!$AD198</f>
        <v>84</v>
      </c>
      <c r="DT195">
        <f>'[2]SEM II'!$AC198</f>
        <v>84</v>
      </c>
      <c r="DU195">
        <f>'[2]SEM II'!$AD198</f>
        <v>84</v>
      </c>
      <c r="DV195">
        <f>'[2]SEM III'!$AC198</f>
        <v>84</v>
      </c>
      <c r="DW195">
        <f>'[2]SEM III'!$AD198</f>
        <v>83</v>
      </c>
      <c r="DX195" s="1">
        <f>'[2]SEM IV'!$AC198</f>
        <v>84</v>
      </c>
      <c r="DY195" s="1">
        <f>'[2]SEM IV'!$AD198</f>
        <v>85</v>
      </c>
      <c r="DZ195">
        <f>'[2]SEM V'!$AC198</f>
        <v>82</v>
      </c>
      <c r="EA195">
        <f>'[2]SEM V'!$AD198</f>
        <v>83</v>
      </c>
      <c r="EB195">
        <f>'[2]SEM I'!$AE198</f>
        <v>79</v>
      </c>
      <c r="EC195">
        <f>'[2]SEM I'!$AF198</f>
        <v>80</v>
      </c>
      <c r="ED195">
        <f>'[2]SEM II'!$AE198</f>
        <v>79</v>
      </c>
      <c r="EE195">
        <f>'[2]SEM II'!$AF198</f>
        <v>79</v>
      </c>
      <c r="EF195">
        <f>'[2]SEM III'!$AE198</f>
        <v>81</v>
      </c>
      <c r="EG195">
        <f>'[2]SEM III'!$AF198</f>
        <v>81</v>
      </c>
      <c r="EH195" s="1">
        <f>'[2]SEM IV'!$AE198</f>
        <v>82</v>
      </c>
      <c r="EI195" s="1">
        <f>'[2]SEM IV'!$AF198</f>
        <v>81</v>
      </c>
      <c r="EJ195">
        <f>'[2]SEM V'!$AE198</f>
        <v>83</v>
      </c>
      <c r="EK195">
        <f>'[2]SEM V'!$AF198</f>
        <v>82</v>
      </c>
      <c r="EL195">
        <f>'[2]SEM I'!$AG198</f>
        <v>85</v>
      </c>
      <c r="EM195">
        <f>'[2]SEM I'!$AH198</f>
        <v>85</v>
      </c>
      <c r="EN195">
        <f>'[2]SEM II'!$AG198</f>
        <v>86</v>
      </c>
      <c r="EO195">
        <f>'[2]SEM II'!$AH198</f>
        <v>85</v>
      </c>
      <c r="EP195">
        <f>'[2]SEM III'!$AG198</f>
        <v>89</v>
      </c>
      <c r="EQ195">
        <f>'[2]SEM III'!$AH198</f>
        <v>90</v>
      </c>
      <c r="ER195" s="1">
        <f>'[2]SEM IV'!$AG198</f>
        <v>90</v>
      </c>
      <c r="ES195" s="1">
        <f>'[2]SEM IV'!$AH198</f>
        <v>87</v>
      </c>
      <c r="ET195">
        <f>'[2]SEM V'!$AG198</f>
        <v>92</v>
      </c>
      <c r="EU195">
        <f>'[2]SEM V'!$AH198</f>
        <v>93</v>
      </c>
      <c r="EV195" t="s">
        <v>158</v>
      </c>
    </row>
    <row r="196" spans="1:152" x14ac:dyDescent="0.25">
      <c r="A196" t="str">
        <f>'[1]SEM I'!$D199</f>
        <v>Mila Sari Rusadi</v>
      </c>
      <c r="B196">
        <f>'[2]SEM I'!$E199</f>
        <v>79</v>
      </c>
      <c r="C196">
        <f>'[2]SEM I'!$F199</f>
        <v>82</v>
      </c>
      <c r="D196">
        <f>'[2]SEM II'!$E199</f>
        <v>85</v>
      </c>
      <c r="E196">
        <f>'[2]SEM II'!$F199</f>
        <v>83</v>
      </c>
      <c r="F196">
        <f>'[2]SEM III'!$E199</f>
        <v>85</v>
      </c>
      <c r="G196">
        <f>'[2]SEM III'!$F199</f>
        <v>85</v>
      </c>
      <c r="H196" s="1">
        <f>'[2]SEM IV'!$E199</f>
        <v>86</v>
      </c>
      <c r="I196" s="1">
        <f>'[2]SEM IV'!$F199</f>
        <v>87</v>
      </c>
      <c r="J196">
        <f>'[2]SEM V'!$E199</f>
        <v>87</v>
      </c>
      <c r="K196">
        <f>'[2]SEM V'!$F199</f>
        <v>90</v>
      </c>
      <c r="L196">
        <f>'[2]SEM I'!$G199</f>
        <v>79</v>
      </c>
      <c r="M196">
        <f>'[2]SEM I'!$H199</f>
        <v>84</v>
      </c>
      <c r="N196">
        <f>'[2]SEM II'!$G199</f>
        <v>81</v>
      </c>
      <c r="O196">
        <f>'[2]SEM II'!$H199</f>
        <v>85</v>
      </c>
      <c r="P196">
        <f>'[2]SEM III'!$G199</f>
        <v>87</v>
      </c>
      <c r="Q196">
        <f>'[2]SEM III'!$H199</f>
        <v>86</v>
      </c>
      <c r="R196" s="1">
        <f>'[2]SEM IV'!$G199</f>
        <v>87</v>
      </c>
      <c r="S196" s="1">
        <f>'[2]SEM IV'!$H199</f>
        <v>86</v>
      </c>
      <c r="T196">
        <f>'[2]SEM V'!$G199</f>
        <v>89</v>
      </c>
      <c r="U196">
        <f>'[2]SEM V'!$H199</f>
        <v>86</v>
      </c>
      <c r="V196">
        <f>'[2]SEM I'!$I199</f>
        <v>83</v>
      </c>
      <c r="W196">
        <f>'[2]SEM I'!$J199</f>
        <v>83</v>
      </c>
      <c r="X196">
        <f>'[2]SEM II'!$I199</f>
        <v>85</v>
      </c>
      <c r="Y196">
        <f>'[2]SEM II'!$J199</f>
        <v>83</v>
      </c>
      <c r="Z196">
        <f>'[2]SEM III'!$I199</f>
        <v>87</v>
      </c>
      <c r="AA196">
        <f>'[2]SEM III'!$J199</f>
        <v>85</v>
      </c>
      <c r="AB196" s="1">
        <f>'[2]SEM IV'!$I199</f>
        <v>88</v>
      </c>
      <c r="AC196" s="1">
        <f>'[2]SEM IV'!$J199</f>
        <v>85</v>
      </c>
      <c r="AD196">
        <f>'[2]SEM V'!$I199</f>
        <v>91</v>
      </c>
      <c r="AE196">
        <f>'[2]SEM V'!$J199</f>
        <v>90</v>
      </c>
      <c r="AF196">
        <f>'[2]SEM I'!$K199</f>
        <v>79</v>
      </c>
      <c r="AG196">
        <f>'[2]SEM I'!$L199</f>
        <v>83</v>
      </c>
      <c r="AH196">
        <f>'[2]SEM II'!$K199</f>
        <v>81</v>
      </c>
      <c r="AI196">
        <f>'[2]SEM II'!$L199</f>
        <v>86</v>
      </c>
      <c r="AJ196">
        <f>'[2]SEM III'!$K199</f>
        <v>84</v>
      </c>
      <c r="AK196">
        <f>'[2]SEM III'!$L199</f>
        <v>86</v>
      </c>
      <c r="AL196" s="1">
        <f>'[2]SEM IV'!$K199</f>
        <v>85</v>
      </c>
      <c r="AM196" s="1">
        <f>'[2]SEM IV'!$L199</f>
        <v>86</v>
      </c>
      <c r="AN196">
        <f>'[2]SEM V'!$K199</f>
        <v>85</v>
      </c>
      <c r="AO196">
        <f>'[2]SEM V'!$L199</f>
        <v>86</v>
      </c>
      <c r="AP196">
        <f>'[2]SEM I'!$M199</f>
        <v>77</v>
      </c>
      <c r="AQ196">
        <f>'[2]SEM I'!$N199</f>
        <v>82</v>
      </c>
      <c r="AR196">
        <f>'[2]SEM II'!$M199</f>
        <v>80</v>
      </c>
      <c r="AS196">
        <f>'[2]SEM II'!$N199</f>
        <v>83</v>
      </c>
      <c r="AT196">
        <f>'[2]SEM III'!$M199</f>
        <v>82</v>
      </c>
      <c r="AU196">
        <f>'[2]SEM III'!$N199</f>
        <v>85</v>
      </c>
      <c r="AV196" s="1">
        <f>'[2]SEM IV'!$M199</f>
        <v>83</v>
      </c>
      <c r="AW196" s="1">
        <f>'[2]SEM IV'!$N199</f>
        <v>86</v>
      </c>
      <c r="AX196">
        <f>'[2]SEM V'!$M199</f>
        <v>86</v>
      </c>
      <c r="AY196">
        <f>'[2]SEM V'!$N199</f>
        <v>88</v>
      </c>
      <c r="AZ196">
        <f>'[2]SEM I'!$O199</f>
        <v>77</v>
      </c>
      <c r="BA196">
        <f>'[2]SEM I'!$P199</f>
        <v>84</v>
      </c>
      <c r="BB196">
        <f>'[2]SEM II'!$O199</f>
        <v>82</v>
      </c>
      <c r="BC196">
        <f>'[2]SEM II'!$P199</f>
        <v>84</v>
      </c>
      <c r="BD196">
        <f>'[2]SEM III'!$O199</f>
        <v>83</v>
      </c>
      <c r="BE196">
        <f>'[2]SEM III'!$P199</f>
        <v>85</v>
      </c>
      <c r="BF196" s="1">
        <f>'[2]SEM IV'!$O199</f>
        <v>84</v>
      </c>
      <c r="BG196" s="1">
        <f>'[2]SEM IV'!$P199</f>
        <v>84</v>
      </c>
      <c r="BH196">
        <f>'[2]SEM V'!$O199</f>
        <v>87</v>
      </c>
      <c r="BI196">
        <f>'[2]SEM V'!$P199</f>
        <v>87</v>
      </c>
      <c r="BJ196">
        <f>'[2]SEM I'!$Q199</f>
        <v>82</v>
      </c>
      <c r="BK196">
        <f>'[2]SEM I'!$R199</f>
        <v>80</v>
      </c>
      <c r="BL196">
        <f>'[2]SEM II'!$Q199</f>
        <v>79</v>
      </c>
      <c r="BM196">
        <f>'[2]SEM II'!$R199</f>
        <v>81</v>
      </c>
      <c r="BN196">
        <f>'[2]SEM III'!$Q199</f>
        <v>84</v>
      </c>
      <c r="BO196">
        <f>'[2]SEM III'!$R199</f>
        <v>83</v>
      </c>
      <c r="BP196" s="1">
        <f>'[2]SEM IV'!$Q199</f>
        <v>81</v>
      </c>
      <c r="BQ196" s="1">
        <f>'[2]SEM IV'!$R199</f>
        <v>84</v>
      </c>
      <c r="BR196">
        <f>'[2]SEM V'!$Q199</f>
        <v>87</v>
      </c>
      <c r="BS196">
        <f>'[2]SEM V'!$R199</f>
        <v>91</v>
      </c>
      <c r="BT196">
        <f>'[2]SEM I'!$S199</f>
        <v>80</v>
      </c>
      <c r="BU196">
        <f>'[2]SEM I'!$T199</f>
        <v>79</v>
      </c>
      <c r="BV196">
        <f>'[2]SEM II'!$S199</f>
        <v>83</v>
      </c>
      <c r="BW196">
        <f>'[2]SEM II'!$T199</f>
        <v>84</v>
      </c>
      <c r="BX196">
        <f>'[2]SEM III'!$S199</f>
        <v>82</v>
      </c>
      <c r="BY196">
        <f>'[2]SEM III'!$T199</f>
        <v>83</v>
      </c>
      <c r="BZ196" s="1">
        <f>'[2]SEM IV'!$S199</f>
        <v>84</v>
      </c>
      <c r="CA196" s="1">
        <f>'[2]SEM IV'!$T199</f>
        <v>84</v>
      </c>
      <c r="CB196">
        <f>'[2]SEM V'!$S199</f>
        <v>87</v>
      </c>
      <c r="CC196">
        <f>'[2]SEM V'!$T199</f>
        <v>86</v>
      </c>
      <c r="CD196">
        <f>'[2]SEM I'!$U199</f>
        <v>80</v>
      </c>
      <c r="CE196">
        <f>'[2]SEM I'!$V199</f>
        <v>81</v>
      </c>
      <c r="CF196">
        <f>'[2]SEM II'!$U199</f>
        <v>89</v>
      </c>
      <c r="CG196">
        <f>'[2]SEM II'!$V199</f>
        <v>79</v>
      </c>
      <c r="CH196">
        <f>'[2]SEM III'!$U199</f>
        <v>90</v>
      </c>
      <c r="CI196">
        <f>'[2]SEM III'!$V199</f>
        <v>88</v>
      </c>
      <c r="CJ196" s="1">
        <f>'[2]SEM IV'!$U199</f>
        <v>90</v>
      </c>
      <c r="CK196" s="1">
        <f>'[2]SEM IV'!$V199</f>
        <v>89</v>
      </c>
      <c r="CL196">
        <f>'[2]SEM V'!$U199</f>
        <v>91</v>
      </c>
      <c r="CM196">
        <f>'[2]SEM V'!$V199</f>
        <v>90</v>
      </c>
      <c r="CN196">
        <f>'[2]SEM I'!$W199</f>
        <v>84</v>
      </c>
      <c r="CO196">
        <f>'[2]SEM I'!$X199</f>
        <v>83</v>
      </c>
      <c r="CP196">
        <f>'[2]SEM II'!$W199</f>
        <v>81</v>
      </c>
      <c r="CQ196">
        <f>'[2]SEM II'!$X199</f>
        <v>85</v>
      </c>
      <c r="CR196">
        <f>'[2]SEM III'!$W199</f>
        <v>82</v>
      </c>
      <c r="CS196">
        <f>'[2]SEM III'!$X199</f>
        <v>85</v>
      </c>
      <c r="CT196" s="1">
        <f>'[2]SEM IV'!$W199</f>
        <v>84</v>
      </c>
      <c r="CU196" s="1">
        <f>'[2]SEM IV'!$X199</f>
        <v>85</v>
      </c>
      <c r="CV196">
        <f>'[2]SEM V'!$W199</f>
        <v>93</v>
      </c>
      <c r="CW196">
        <f>'[2]SEM V'!$X199</f>
        <v>95</v>
      </c>
      <c r="CX196">
        <f>'[2]SEM I'!$Y199</f>
        <v>80</v>
      </c>
      <c r="CY196">
        <f>'[2]SEM I'!$Z199</f>
        <v>80</v>
      </c>
      <c r="CZ196">
        <f>'[2]SEM II'!$Y199</f>
        <v>85</v>
      </c>
      <c r="DA196">
        <f>'[2]SEM II'!$Z199</f>
        <v>83</v>
      </c>
      <c r="DB196">
        <f>'[2]SEM III'!$Y199</f>
        <v>88</v>
      </c>
      <c r="DC196">
        <f>'[2]SEM III'!$Z199</f>
        <v>87</v>
      </c>
      <c r="DD196" s="1">
        <f>'[2]SEM IV'!$Y199</f>
        <v>92</v>
      </c>
      <c r="DE196" s="1">
        <f>'[2]SEM IV'!$Z199</f>
        <v>92</v>
      </c>
      <c r="DF196">
        <f>'[2]SEM V'!$Y199</f>
        <v>91</v>
      </c>
      <c r="DG196">
        <f>'[2]SEM V'!$Z199</f>
        <v>90</v>
      </c>
      <c r="DH196">
        <f>'[2]SEM I'!$AA199</f>
        <v>83</v>
      </c>
      <c r="DI196">
        <f>'[2]SEM I'!$AB199</f>
        <v>84</v>
      </c>
      <c r="DJ196">
        <f>'[2]SEM II'!$AA199</f>
        <v>85</v>
      </c>
      <c r="DK196">
        <f>'[2]SEM II'!$AB199</f>
        <v>85</v>
      </c>
      <c r="DL196">
        <f>'[2]SEM III'!$AA199</f>
        <v>87</v>
      </c>
      <c r="DM196">
        <f>'[2]SEM III'!$AB199</f>
        <v>86</v>
      </c>
      <c r="DN196" s="1">
        <f>'[2]SEM IV'!$AA199</f>
        <v>88</v>
      </c>
      <c r="DO196" s="1">
        <f>'[2]SEM IV'!$AB199</f>
        <v>87</v>
      </c>
      <c r="DP196">
        <f>'[2]SEM V'!$AA199</f>
        <v>89</v>
      </c>
      <c r="DQ196">
        <f>'[2]SEM V'!$AB199</f>
        <v>89</v>
      </c>
      <c r="DR196">
        <f>'[2]SEM I'!$AC199</f>
        <v>83</v>
      </c>
      <c r="DS196">
        <f>'[2]SEM I'!$AD199</f>
        <v>84</v>
      </c>
      <c r="DT196">
        <f>'[2]SEM II'!$AC199</f>
        <v>83</v>
      </c>
      <c r="DU196">
        <f>'[2]SEM II'!$AD199</f>
        <v>84</v>
      </c>
      <c r="DV196">
        <f>'[2]SEM III'!$AC199</f>
        <v>83</v>
      </c>
      <c r="DW196">
        <f>'[2]SEM III'!$AD199</f>
        <v>84</v>
      </c>
      <c r="DX196" s="1">
        <f>'[2]SEM IV'!$AC199</f>
        <v>84</v>
      </c>
      <c r="DY196" s="1">
        <f>'[2]SEM IV'!$AD199</f>
        <v>85</v>
      </c>
      <c r="DZ196">
        <f>'[2]SEM V'!$AC199</f>
        <v>84</v>
      </c>
      <c r="EA196">
        <f>'[2]SEM V'!$AD199</f>
        <v>83</v>
      </c>
      <c r="EB196">
        <f>'[2]SEM I'!$AE199</f>
        <v>79</v>
      </c>
      <c r="EC196">
        <f>'[2]SEM I'!$AF199</f>
        <v>80</v>
      </c>
      <c r="ED196">
        <f>'[2]SEM II'!$AE199</f>
        <v>79</v>
      </c>
      <c r="EE196">
        <f>'[2]SEM II'!$AF199</f>
        <v>79</v>
      </c>
      <c r="EF196">
        <f>'[2]SEM III'!$AE199</f>
        <v>80</v>
      </c>
      <c r="EG196">
        <f>'[2]SEM III'!$AF199</f>
        <v>80</v>
      </c>
      <c r="EH196" s="1">
        <f>'[2]SEM IV'!$AE199</f>
        <v>84</v>
      </c>
      <c r="EI196" s="1">
        <f>'[2]SEM IV'!$AF199</f>
        <v>82</v>
      </c>
      <c r="EJ196">
        <f>'[2]SEM V'!$AE199</f>
        <v>85</v>
      </c>
      <c r="EK196">
        <f>'[2]SEM V'!$AF199</f>
        <v>82</v>
      </c>
      <c r="EL196">
        <f>'[2]SEM I'!$AG199</f>
        <v>83</v>
      </c>
      <c r="EM196">
        <f>'[2]SEM I'!$AH199</f>
        <v>82</v>
      </c>
      <c r="EN196">
        <f>'[2]SEM II'!$AG199</f>
        <v>84</v>
      </c>
      <c r="EO196">
        <f>'[2]SEM II'!$AH199</f>
        <v>84</v>
      </c>
      <c r="EP196">
        <f>'[2]SEM III'!$AG199</f>
        <v>85</v>
      </c>
      <c r="EQ196">
        <f>'[2]SEM III'!$AH199</f>
        <v>86</v>
      </c>
      <c r="ER196" s="1">
        <f>'[2]SEM IV'!$AG199</f>
        <v>86</v>
      </c>
      <c r="ES196" s="1">
        <f>'[2]SEM IV'!$AH199</f>
        <v>87</v>
      </c>
      <c r="ET196">
        <f>'[2]SEM V'!$AG199</f>
        <v>88</v>
      </c>
      <c r="EU196">
        <f>'[2]SEM V'!$AH199</f>
        <v>89</v>
      </c>
      <c r="EV196" t="s">
        <v>155</v>
      </c>
    </row>
    <row r="197" spans="1:152" x14ac:dyDescent="0.25">
      <c r="A197" t="str">
        <f>'[1]SEM I'!$D200</f>
        <v>Muhammad Rafli Rahmawan</v>
      </c>
      <c r="B197">
        <f>'[2]SEM I'!$E200</f>
        <v>79</v>
      </c>
      <c r="C197">
        <f>'[2]SEM I'!$F200</f>
        <v>81</v>
      </c>
      <c r="D197">
        <f>'[2]SEM II'!$E200</f>
        <v>83</v>
      </c>
      <c r="E197">
        <f>'[2]SEM II'!$F200</f>
        <v>81</v>
      </c>
      <c r="F197">
        <f>'[2]SEM III'!$E200</f>
        <v>85</v>
      </c>
      <c r="G197">
        <f>'[2]SEM III'!$F200</f>
        <v>85</v>
      </c>
      <c r="H197" s="1">
        <f>'[2]SEM IV'!$E200</f>
        <v>86</v>
      </c>
      <c r="I197" s="1">
        <f>'[2]SEM IV'!$F200</f>
        <v>87</v>
      </c>
      <c r="J197">
        <f>'[2]SEM V'!$E200</f>
        <v>88</v>
      </c>
      <c r="K197">
        <f>'[2]SEM V'!$F200</f>
        <v>89</v>
      </c>
      <c r="L197">
        <f>'[2]SEM I'!$G200</f>
        <v>86</v>
      </c>
      <c r="M197">
        <f>'[2]SEM I'!$H200</f>
        <v>85</v>
      </c>
      <c r="N197">
        <f>'[2]SEM II'!$G200</f>
        <v>87</v>
      </c>
      <c r="O197">
        <f>'[2]SEM II'!$H200</f>
        <v>89</v>
      </c>
      <c r="P197">
        <f>'[2]SEM III'!$G200</f>
        <v>88</v>
      </c>
      <c r="Q197">
        <f>'[2]SEM III'!$H200</f>
        <v>85</v>
      </c>
      <c r="R197" s="1">
        <f>'[2]SEM IV'!$G200</f>
        <v>89</v>
      </c>
      <c r="S197" s="1">
        <f>'[2]SEM IV'!$H200</f>
        <v>86</v>
      </c>
      <c r="T197">
        <f>'[2]SEM V'!$G200</f>
        <v>89</v>
      </c>
      <c r="U197">
        <f>'[2]SEM V'!$H200</f>
        <v>87</v>
      </c>
      <c r="V197">
        <f>'[2]SEM I'!$I200</f>
        <v>82</v>
      </c>
      <c r="W197">
        <f>'[2]SEM I'!$J200</f>
        <v>83</v>
      </c>
      <c r="X197">
        <f>'[2]SEM II'!$I200</f>
        <v>83</v>
      </c>
      <c r="Y197">
        <f>'[2]SEM II'!$J200</f>
        <v>83</v>
      </c>
      <c r="Z197">
        <f>'[2]SEM III'!$I200</f>
        <v>84</v>
      </c>
      <c r="AA197">
        <f>'[2]SEM III'!$J200</f>
        <v>84</v>
      </c>
      <c r="AB197" s="1">
        <f>'[2]SEM IV'!$I200</f>
        <v>85</v>
      </c>
      <c r="AC197" s="1">
        <f>'[2]SEM IV'!$J200</f>
        <v>84</v>
      </c>
      <c r="AD197">
        <f>'[2]SEM V'!$I200</f>
        <v>88</v>
      </c>
      <c r="AE197">
        <f>'[2]SEM V'!$J200</f>
        <v>88</v>
      </c>
      <c r="AF197">
        <f>'[2]SEM I'!$K200</f>
        <v>84</v>
      </c>
      <c r="AG197">
        <f>'[2]SEM I'!$L200</f>
        <v>83</v>
      </c>
      <c r="AH197">
        <f>'[2]SEM II'!$K200</f>
        <v>86</v>
      </c>
      <c r="AI197">
        <f>'[2]SEM II'!$L200</f>
        <v>84</v>
      </c>
      <c r="AJ197">
        <f>'[2]SEM III'!$K200</f>
        <v>86</v>
      </c>
      <c r="AK197">
        <f>'[2]SEM III'!$L200</f>
        <v>85</v>
      </c>
      <c r="AL197" s="1">
        <f>'[2]SEM IV'!$K200</f>
        <v>87</v>
      </c>
      <c r="AM197" s="1">
        <f>'[2]SEM IV'!$L200</f>
        <v>86</v>
      </c>
      <c r="AN197">
        <f>'[2]SEM V'!$K200</f>
        <v>89</v>
      </c>
      <c r="AO197">
        <f>'[2]SEM V'!$L200</f>
        <v>86</v>
      </c>
      <c r="AP197">
        <f>'[2]SEM I'!$M200</f>
        <v>78</v>
      </c>
      <c r="AQ197">
        <f>'[2]SEM I'!$N200</f>
        <v>82</v>
      </c>
      <c r="AR197">
        <f>'[2]SEM II'!$M200</f>
        <v>81</v>
      </c>
      <c r="AS197">
        <f>'[2]SEM II'!$N200</f>
        <v>83</v>
      </c>
      <c r="AT197">
        <f>'[2]SEM III'!$M200</f>
        <v>83</v>
      </c>
      <c r="AU197">
        <f>'[2]SEM III'!$N200</f>
        <v>85</v>
      </c>
      <c r="AV197" s="1">
        <f>'[2]SEM IV'!$M200</f>
        <v>84</v>
      </c>
      <c r="AW197" s="1">
        <f>'[2]SEM IV'!$N200</f>
        <v>86</v>
      </c>
      <c r="AX197">
        <f>'[2]SEM V'!$M200</f>
        <v>87</v>
      </c>
      <c r="AY197">
        <f>'[2]SEM V'!$N200</f>
        <v>88</v>
      </c>
      <c r="AZ197">
        <f>'[2]SEM I'!$O200</f>
        <v>86</v>
      </c>
      <c r="BA197">
        <f>'[2]SEM I'!$P200</f>
        <v>84</v>
      </c>
      <c r="BB197">
        <f>'[2]SEM II'!$O200</f>
        <v>85</v>
      </c>
      <c r="BC197">
        <f>'[2]SEM II'!$P200</f>
        <v>84</v>
      </c>
      <c r="BD197">
        <f>'[2]SEM III'!$O200</f>
        <v>86</v>
      </c>
      <c r="BE197">
        <f>'[2]SEM III'!$P200</f>
        <v>85</v>
      </c>
      <c r="BF197" s="1">
        <f>'[2]SEM IV'!$O200</f>
        <v>87</v>
      </c>
      <c r="BG197" s="1">
        <f>'[2]SEM IV'!$P200</f>
        <v>87</v>
      </c>
      <c r="BH197">
        <f>'[2]SEM V'!$O200</f>
        <v>90</v>
      </c>
      <c r="BI197">
        <f>'[2]SEM V'!$P200</f>
        <v>90</v>
      </c>
      <c r="BJ197">
        <f>'[2]SEM I'!$Q200</f>
        <v>80</v>
      </c>
      <c r="BK197">
        <f>'[2]SEM I'!$R200</f>
        <v>79</v>
      </c>
      <c r="BL197">
        <f>'[2]SEM II'!$Q200</f>
        <v>81</v>
      </c>
      <c r="BM197">
        <f>'[2]SEM II'!$R200</f>
        <v>81</v>
      </c>
      <c r="BN197">
        <f>'[2]SEM III'!$Q200</f>
        <v>81</v>
      </c>
      <c r="BO197">
        <f>'[2]SEM III'!$R200</f>
        <v>81</v>
      </c>
      <c r="BP197" s="1">
        <f>'[2]SEM IV'!$Q200</f>
        <v>84</v>
      </c>
      <c r="BQ197" s="1">
        <f>'[2]SEM IV'!$R200</f>
        <v>84</v>
      </c>
      <c r="BR197">
        <f>'[2]SEM V'!$Q200</f>
        <v>88</v>
      </c>
      <c r="BS197">
        <f>'[2]SEM V'!$R200</f>
        <v>90</v>
      </c>
      <c r="BT197">
        <f>'[2]SEM I'!$S200</f>
        <v>87</v>
      </c>
      <c r="BU197">
        <f>'[2]SEM I'!$T200</f>
        <v>83</v>
      </c>
      <c r="BV197">
        <f>'[2]SEM II'!$S200</f>
        <v>80</v>
      </c>
      <c r="BW197">
        <f>'[2]SEM II'!$T200</f>
        <v>82</v>
      </c>
      <c r="BX197">
        <f>'[2]SEM III'!$S200</f>
        <v>82</v>
      </c>
      <c r="BY197">
        <f>'[2]SEM III'!$T200</f>
        <v>84</v>
      </c>
      <c r="BZ197" s="1">
        <f>'[2]SEM IV'!$S200</f>
        <v>84</v>
      </c>
      <c r="CA197" s="1">
        <f>'[2]SEM IV'!$T200</f>
        <v>89</v>
      </c>
      <c r="CB197">
        <f>'[2]SEM V'!$S200</f>
        <v>90</v>
      </c>
      <c r="CC197">
        <f>'[2]SEM V'!$T200</f>
        <v>90</v>
      </c>
      <c r="CD197">
        <f>'[2]SEM I'!$U200</f>
        <v>86</v>
      </c>
      <c r="CE197">
        <f>'[2]SEM I'!$V200</f>
        <v>79</v>
      </c>
      <c r="CF197">
        <f>'[2]SEM II'!$U200</f>
        <v>89</v>
      </c>
      <c r="CG197">
        <f>'[2]SEM II'!$V200</f>
        <v>79</v>
      </c>
      <c r="CH197">
        <f>'[2]SEM III'!$U200</f>
        <v>89</v>
      </c>
      <c r="CI197">
        <f>'[2]SEM III'!$V200</f>
        <v>87</v>
      </c>
      <c r="CJ197" s="1">
        <f>'[2]SEM IV'!$U200</f>
        <v>90</v>
      </c>
      <c r="CK197" s="1">
        <f>'[2]SEM IV'!$V200</f>
        <v>88</v>
      </c>
      <c r="CL197">
        <f>'[2]SEM V'!$U200</f>
        <v>91</v>
      </c>
      <c r="CM197">
        <f>'[2]SEM V'!$V200</f>
        <v>89</v>
      </c>
      <c r="CN197">
        <f>'[2]SEM I'!$W200</f>
        <v>82</v>
      </c>
      <c r="CO197">
        <f>'[2]SEM I'!$X200</f>
        <v>80</v>
      </c>
      <c r="CP197">
        <f>'[2]SEM II'!$W200</f>
        <v>82</v>
      </c>
      <c r="CQ197">
        <f>'[2]SEM II'!$X200</f>
        <v>85</v>
      </c>
      <c r="CR197">
        <f>'[2]SEM III'!$W200</f>
        <v>83</v>
      </c>
      <c r="CS197">
        <f>'[2]SEM III'!$X200</f>
        <v>85</v>
      </c>
      <c r="CT197" s="1">
        <f>'[2]SEM IV'!$W200</f>
        <v>85</v>
      </c>
      <c r="CU197" s="1">
        <f>'[2]SEM IV'!$X200</f>
        <v>85</v>
      </c>
      <c r="CV197">
        <f>'[2]SEM V'!$W200</f>
        <v>93</v>
      </c>
      <c r="CW197">
        <f>'[2]SEM V'!$X200</f>
        <v>93</v>
      </c>
      <c r="CX197">
        <f>'[2]SEM I'!$Y200</f>
        <v>87</v>
      </c>
      <c r="CY197">
        <f>'[2]SEM I'!$Z200</f>
        <v>82</v>
      </c>
      <c r="CZ197">
        <f>'[2]SEM II'!$Y200</f>
        <v>87</v>
      </c>
      <c r="DA197">
        <f>'[2]SEM II'!$Z200</f>
        <v>83</v>
      </c>
      <c r="DB197">
        <f>'[2]SEM III'!$Y200</f>
        <v>89</v>
      </c>
      <c r="DC197">
        <f>'[2]SEM III'!$Z200</f>
        <v>90</v>
      </c>
      <c r="DD197" s="1">
        <f>'[2]SEM IV'!$Y200</f>
        <v>92</v>
      </c>
      <c r="DE197" s="1">
        <f>'[2]SEM IV'!$Z200</f>
        <v>92</v>
      </c>
      <c r="DF197">
        <f>'[2]SEM V'!$Y200</f>
        <v>94</v>
      </c>
      <c r="DG197">
        <f>'[2]SEM V'!$Z200</f>
        <v>94</v>
      </c>
      <c r="DH197">
        <f>'[2]SEM I'!$AA200</f>
        <v>83</v>
      </c>
      <c r="DI197">
        <f>'[2]SEM I'!$AB200</f>
        <v>85</v>
      </c>
      <c r="DJ197">
        <f>'[2]SEM II'!$AA200</f>
        <v>85</v>
      </c>
      <c r="DK197">
        <f>'[2]SEM II'!$AB200</f>
        <v>86</v>
      </c>
      <c r="DL197">
        <f>'[2]SEM III'!$AA200</f>
        <v>87</v>
      </c>
      <c r="DM197">
        <f>'[2]SEM III'!$AB200</f>
        <v>87</v>
      </c>
      <c r="DN197" s="1">
        <f>'[2]SEM IV'!$AA200</f>
        <v>88</v>
      </c>
      <c r="DO197" s="1">
        <f>'[2]SEM IV'!$AB200</f>
        <v>88</v>
      </c>
      <c r="DP197">
        <f>'[2]SEM V'!$AA200</f>
        <v>89</v>
      </c>
      <c r="DQ197">
        <f>'[2]SEM V'!$AB200</f>
        <v>87</v>
      </c>
      <c r="DR197">
        <f>'[2]SEM I'!$AC200</f>
        <v>83</v>
      </c>
      <c r="DS197">
        <f>'[2]SEM I'!$AD200</f>
        <v>84</v>
      </c>
      <c r="DT197">
        <f>'[2]SEM II'!$AC200</f>
        <v>85</v>
      </c>
      <c r="DU197">
        <f>'[2]SEM II'!$AD200</f>
        <v>84</v>
      </c>
      <c r="DV197">
        <f>'[2]SEM III'!$AC200</f>
        <v>86</v>
      </c>
      <c r="DW197">
        <f>'[2]SEM III'!$AD200</f>
        <v>85</v>
      </c>
      <c r="DX197" s="1">
        <f>'[2]SEM IV'!$AC200</f>
        <v>87</v>
      </c>
      <c r="DY197" s="1">
        <f>'[2]SEM IV'!$AD200</f>
        <v>85</v>
      </c>
      <c r="DZ197">
        <f>'[2]SEM V'!$AC200</f>
        <v>88</v>
      </c>
      <c r="EA197">
        <f>'[2]SEM V'!$AD200</f>
        <v>83</v>
      </c>
      <c r="EB197">
        <f>'[2]SEM I'!$AE200</f>
        <v>83</v>
      </c>
      <c r="EC197">
        <f>'[2]SEM I'!$AF200</f>
        <v>83</v>
      </c>
      <c r="ED197">
        <f>'[2]SEM II'!$AE200</f>
        <v>85</v>
      </c>
      <c r="EE197">
        <f>'[2]SEM II'!$AF200</f>
        <v>83</v>
      </c>
      <c r="EF197">
        <f>'[2]SEM III'!$AE200</f>
        <v>88</v>
      </c>
      <c r="EG197">
        <f>'[2]SEM III'!$AF200</f>
        <v>85</v>
      </c>
      <c r="EH197" s="1">
        <f>'[2]SEM IV'!$AE200</f>
        <v>88</v>
      </c>
      <c r="EI197" s="1">
        <f>'[2]SEM IV'!$AF200</f>
        <v>85</v>
      </c>
      <c r="EJ197">
        <f>'[2]SEM V'!$AE200</f>
        <v>90</v>
      </c>
      <c r="EK197">
        <f>'[2]SEM V'!$AF200</f>
        <v>85</v>
      </c>
      <c r="EL197">
        <f>'[2]SEM I'!$AG200</f>
        <v>84</v>
      </c>
      <c r="EM197">
        <f>'[2]SEM I'!$AH200</f>
        <v>84</v>
      </c>
      <c r="EN197">
        <f>'[2]SEM II'!$AG200</f>
        <v>85</v>
      </c>
      <c r="EO197">
        <f>'[2]SEM II'!$AH200</f>
        <v>85</v>
      </c>
      <c r="EP197">
        <f>'[2]SEM III'!$AG200</f>
        <v>87</v>
      </c>
      <c r="EQ197">
        <f>'[2]SEM III'!$AH200</f>
        <v>87</v>
      </c>
      <c r="ER197" s="1">
        <f>'[2]SEM IV'!$AG200</f>
        <v>88</v>
      </c>
      <c r="ES197" s="1">
        <f>'[2]SEM IV'!$AH200</f>
        <v>88</v>
      </c>
      <c r="ET197">
        <f>'[2]SEM V'!$AG200</f>
        <v>89</v>
      </c>
      <c r="EU197">
        <f>'[2]SEM V'!$AH200</f>
        <v>89</v>
      </c>
      <c r="EV197" t="s">
        <v>155</v>
      </c>
    </row>
    <row r="198" spans="1:152" x14ac:dyDescent="0.25">
      <c r="A198" t="str">
        <f>'[1]SEM I'!$D201</f>
        <v>Nanang Kurnia Putra</v>
      </c>
      <c r="B198">
        <f>'[2]SEM I'!$E201</f>
        <v>77</v>
      </c>
      <c r="C198">
        <f>'[2]SEM I'!$F201</f>
        <v>82</v>
      </c>
      <c r="D198">
        <f>'[2]SEM II'!$E201</f>
        <v>79</v>
      </c>
      <c r="E198">
        <f>'[2]SEM II'!$F201</f>
        <v>82</v>
      </c>
      <c r="F198">
        <f>'[2]SEM III'!$E201</f>
        <v>86</v>
      </c>
      <c r="G198">
        <f>'[2]SEM III'!$F201</f>
        <v>85</v>
      </c>
      <c r="H198" s="1">
        <f>'[2]SEM IV'!$E201</f>
        <v>87</v>
      </c>
      <c r="I198" s="1">
        <f>'[2]SEM IV'!$F201</f>
        <v>87</v>
      </c>
      <c r="J198">
        <f>'[2]SEM V'!$E201</f>
        <v>87</v>
      </c>
      <c r="K198">
        <f>'[2]SEM V'!$F201</f>
        <v>88</v>
      </c>
      <c r="L198">
        <f>'[2]SEM I'!$G201</f>
        <v>80</v>
      </c>
      <c r="M198">
        <f>'[2]SEM I'!$H201</f>
        <v>86</v>
      </c>
      <c r="N198">
        <f>'[2]SEM II'!$G201</f>
        <v>82</v>
      </c>
      <c r="O198">
        <f>'[2]SEM II'!$H201</f>
        <v>85</v>
      </c>
      <c r="P198">
        <f>'[2]SEM III'!$G201</f>
        <v>83</v>
      </c>
      <c r="Q198">
        <f>'[2]SEM III'!$H201</f>
        <v>86</v>
      </c>
      <c r="R198" s="1">
        <f>'[2]SEM IV'!$G201</f>
        <v>87</v>
      </c>
      <c r="S198" s="1">
        <f>'[2]SEM IV'!$H201</f>
        <v>87</v>
      </c>
      <c r="T198">
        <f>'[2]SEM V'!$G201</f>
        <v>89</v>
      </c>
      <c r="U198">
        <f>'[2]SEM V'!$H201</f>
        <v>87</v>
      </c>
      <c r="V198">
        <f>'[2]SEM I'!$I201</f>
        <v>81</v>
      </c>
      <c r="W198">
        <f>'[2]SEM I'!$J201</f>
        <v>83</v>
      </c>
      <c r="X198">
        <f>'[2]SEM II'!$I201</f>
        <v>82</v>
      </c>
      <c r="Y198">
        <f>'[2]SEM II'!$J201</f>
        <v>83</v>
      </c>
      <c r="Z198">
        <f>'[2]SEM III'!$I201</f>
        <v>84</v>
      </c>
      <c r="AA198">
        <f>'[2]SEM III'!$J201</f>
        <v>84</v>
      </c>
      <c r="AB198" s="1">
        <f>'[2]SEM IV'!$I201</f>
        <v>85</v>
      </c>
      <c r="AC198" s="1">
        <f>'[2]SEM IV'!$J201</f>
        <v>84</v>
      </c>
      <c r="AD198">
        <f>'[2]SEM V'!$I201</f>
        <v>88</v>
      </c>
      <c r="AE198">
        <f>'[2]SEM V'!$J201</f>
        <v>88</v>
      </c>
      <c r="AF198">
        <f>'[2]SEM I'!$K201</f>
        <v>79</v>
      </c>
      <c r="AG198">
        <f>'[2]SEM I'!$L201</f>
        <v>83</v>
      </c>
      <c r="AH198">
        <f>'[2]SEM II'!$K201</f>
        <v>83</v>
      </c>
      <c r="AI198">
        <f>'[2]SEM II'!$L201</f>
        <v>85</v>
      </c>
      <c r="AJ198">
        <f>'[2]SEM III'!$K201</f>
        <v>84</v>
      </c>
      <c r="AK198">
        <f>'[2]SEM III'!$L201</f>
        <v>85</v>
      </c>
      <c r="AL198" s="1">
        <f>'[2]SEM IV'!$K201</f>
        <v>85</v>
      </c>
      <c r="AM198" s="1">
        <f>'[2]SEM IV'!$L201</f>
        <v>86</v>
      </c>
      <c r="AN198">
        <f>'[2]SEM V'!$K201</f>
        <v>87</v>
      </c>
      <c r="AO198">
        <f>'[2]SEM V'!$L201</f>
        <v>87</v>
      </c>
      <c r="AP198">
        <f>'[2]SEM I'!$M201</f>
        <v>77</v>
      </c>
      <c r="AQ198">
        <f>'[2]SEM I'!$N201</f>
        <v>82</v>
      </c>
      <c r="AR198">
        <f>'[2]SEM II'!$M201</f>
        <v>80</v>
      </c>
      <c r="AS198">
        <f>'[2]SEM II'!$N201</f>
        <v>83</v>
      </c>
      <c r="AT198">
        <f>'[2]SEM III'!$M201</f>
        <v>82</v>
      </c>
      <c r="AU198">
        <f>'[2]SEM III'!$N201</f>
        <v>85</v>
      </c>
      <c r="AV198" s="1">
        <f>'[2]SEM IV'!$M201</f>
        <v>83</v>
      </c>
      <c r="AW198" s="1">
        <f>'[2]SEM IV'!$N201</f>
        <v>86</v>
      </c>
      <c r="AX198">
        <f>'[2]SEM V'!$M201</f>
        <v>86</v>
      </c>
      <c r="AY198">
        <f>'[2]SEM V'!$N201</f>
        <v>88</v>
      </c>
      <c r="AZ198">
        <f>'[2]SEM I'!$O201</f>
        <v>83</v>
      </c>
      <c r="BA198">
        <f>'[2]SEM I'!$P201</f>
        <v>84</v>
      </c>
      <c r="BB198">
        <f>'[2]SEM II'!$O201</f>
        <v>84</v>
      </c>
      <c r="BC198">
        <f>'[2]SEM II'!$P201</f>
        <v>84</v>
      </c>
      <c r="BD198">
        <f>'[2]SEM III'!$O201</f>
        <v>85</v>
      </c>
      <c r="BE198">
        <f>'[2]SEM III'!$P201</f>
        <v>85</v>
      </c>
      <c r="BF198" s="1">
        <f>'[2]SEM IV'!$O201</f>
        <v>86</v>
      </c>
      <c r="BG198" s="1">
        <f>'[2]SEM IV'!$P201</f>
        <v>86</v>
      </c>
      <c r="BH198">
        <f>'[2]SEM V'!$O201</f>
        <v>85</v>
      </c>
      <c r="BI198">
        <f>'[2]SEM V'!$P201</f>
        <v>85</v>
      </c>
      <c r="BJ198">
        <f>'[2]SEM I'!$Q201</f>
        <v>81</v>
      </c>
      <c r="BK198">
        <f>'[2]SEM I'!$R201</f>
        <v>78</v>
      </c>
      <c r="BL198">
        <f>'[2]SEM II'!$Q201</f>
        <v>80</v>
      </c>
      <c r="BM198">
        <f>'[2]SEM II'!$R201</f>
        <v>81</v>
      </c>
      <c r="BN198">
        <f>'[2]SEM III'!$Q201</f>
        <v>86</v>
      </c>
      <c r="BO198">
        <f>'[2]SEM III'!$R201</f>
        <v>83</v>
      </c>
      <c r="BP198" s="1">
        <f>'[2]SEM IV'!$Q201</f>
        <v>86</v>
      </c>
      <c r="BQ198" s="1">
        <f>'[2]SEM IV'!$R201</f>
        <v>84</v>
      </c>
      <c r="BR198">
        <f>'[2]SEM V'!$Q201</f>
        <v>88</v>
      </c>
      <c r="BS198">
        <f>'[2]SEM V'!$R201</f>
        <v>89</v>
      </c>
      <c r="BT198">
        <f>'[2]SEM I'!$S201</f>
        <v>78</v>
      </c>
      <c r="BU198">
        <f>'[2]SEM I'!$T201</f>
        <v>79</v>
      </c>
      <c r="BV198">
        <f>'[2]SEM II'!$S201</f>
        <v>83</v>
      </c>
      <c r="BW198">
        <f>'[2]SEM II'!$T201</f>
        <v>84</v>
      </c>
      <c r="BX198">
        <f>'[2]SEM III'!$S201</f>
        <v>83</v>
      </c>
      <c r="BY198">
        <f>'[2]SEM III'!$T201</f>
        <v>83</v>
      </c>
      <c r="BZ198" s="1">
        <f>'[2]SEM IV'!$S201</f>
        <v>84</v>
      </c>
      <c r="CA198" s="1">
        <f>'[2]SEM IV'!$T201</f>
        <v>89</v>
      </c>
      <c r="CB198">
        <f>'[2]SEM V'!$S201</f>
        <v>86</v>
      </c>
      <c r="CC198">
        <f>'[2]SEM V'!$T201</f>
        <v>90</v>
      </c>
      <c r="CD198">
        <f>'[2]SEM I'!$U201</f>
        <v>76</v>
      </c>
      <c r="CE198">
        <f>'[2]SEM I'!$V201</f>
        <v>78</v>
      </c>
      <c r="CF198">
        <f>'[2]SEM II'!$U201</f>
        <v>88</v>
      </c>
      <c r="CG198">
        <f>'[2]SEM II'!$V201</f>
        <v>79</v>
      </c>
      <c r="CH198">
        <f>'[2]SEM III'!$U201</f>
        <v>89</v>
      </c>
      <c r="CI198">
        <f>'[2]SEM III'!$V201</f>
        <v>85</v>
      </c>
      <c r="CJ198" s="1">
        <f>'[2]SEM IV'!$U201</f>
        <v>90</v>
      </c>
      <c r="CK198" s="1">
        <f>'[2]SEM IV'!$V201</f>
        <v>87</v>
      </c>
      <c r="CL198">
        <f>'[2]SEM V'!$U201</f>
        <v>91</v>
      </c>
      <c r="CM198">
        <f>'[2]SEM V'!$V201</f>
        <v>88</v>
      </c>
      <c r="CN198">
        <f>'[2]SEM I'!$W201</f>
        <v>80</v>
      </c>
      <c r="CO198">
        <f>'[2]SEM I'!$X201</f>
        <v>81</v>
      </c>
      <c r="CP198">
        <f>'[2]SEM II'!$W201</f>
        <v>81</v>
      </c>
      <c r="CQ198">
        <f>'[2]SEM II'!$X201</f>
        <v>84</v>
      </c>
      <c r="CR198">
        <f>'[2]SEM III'!$W201</f>
        <v>82</v>
      </c>
      <c r="CS198">
        <f>'[2]SEM III'!$X201</f>
        <v>84</v>
      </c>
      <c r="CT198" s="1">
        <f>'[2]SEM IV'!$W201</f>
        <v>84</v>
      </c>
      <c r="CU198" s="1">
        <f>'[2]SEM IV'!$X201</f>
        <v>84</v>
      </c>
      <c r="CV198">
        <f>'[2]SEM V'!$W201</f>
        <v>89</v>
      </c>
      <c r="CW198">
        <f>'[2]SEM V'!$X201</f>
        <v>89</v>
      </c>
      <c r="CX198">
        <f>'[2]SEM I'!$Y201</f>
        <v>78</v>
      </c>
      <c r="CY198">
        <f>'[2]SEM I'!$Z201</f>
        <v>80</v>
      </c>
      <c r="CZ198">
        <f>'[2]SEM II'!$Y201</f>
        <v>80</v>
      </c>
      <c r="DA198">
        <f>'[2]SEM II'!$Z201</f>
        <v>81</v>
      </c>
      <c r="DB198">
        <f>'[2]SEM III'!$Y201</f>
        <v>86</v>
      </c>
      <c r="DC198">
        <f>'[2]SEM III'!$Z201</f>
        <v>85</v>
      </c>
      <c r="DD198" s="1">
        <f>'[2]SEM IV'!$Y201</f>
        <v>91</v>
      </c>
      <c r="DE198" s="1">
        <f>'[2]SEM IV'!$Z201</f>
        <v>90</v>
      </c>
      <c r="DF198">
        <f>'[2]SEM V'!$Y201</f>
        <v>92</v>
      </c>
      <c r="DG198">
        <f>'[2]SEM V'!$Z201</f>
        <v>92</v>
      </c>
      <c r="DH198">
        <f>'[2]SEM I'!$AA201</f>
        <v>83</v>
      </c>
      <c r="DI198">
        <f>'[2]SEM I'!$AB201</f>
        <v>84</v>
      </c>
      <c r="DJ198">
        <f>'[2]SEM II'!$AA201</f>
        <v>85</v>
      </c>
      <c r="DK198">
        <f>'[2]SEM II'!$AB201</f>
        <v>85</v>
      </c>
      <c r="DL198">
        <f>'[2]SEM III'!$AA201</f>
        <v>87</v>
      </c>
      <c r="DM198">
        <f>'[2]SEM III'!$AB201</f>
        <v>86</v>
      </c>
      <c r="DN198" s="1">
        <f>'[2]SEM IV'!$AA201</f>
        <v>88</v>
      </c>
      <c r="DO198" s="1">
        <f>'[2]SEM IV'!$AB201</f>
        <v>87</v>
      </c>
      <c r="DP198">
        <f>'[2]SEM V'!$AA201</f>
        <v>88</v>
      </c>
      <c r="DQ198">
        <f>'[2]SEM V'!$AB201</f>
        <v>89</v>
      </c>
      <c r="DR198">
        <f>'[2]SEM I'!$AC201</f>
        <v>83</v>
      </c>
      <c r="DS198">
        <f>'[2]SEM I'!$AD201</f>
        <v>84</v>
      </c>
      <c r="DT198">
        <f>'[2]SEM II'!$AC201</f>
        <v>83</v>
      </c>
      <c r="DU198">
        <f>'[2]SEM II'!$AD201</f>
        <v>84</v>
      </c>
      <c r="DV198">
        <f>'[2]SEM III'!$AC201</f>
        <v>84</v>
      </c>
      <c r="DW198">
        <f>'[2]SEM III'!$AD201</f>
        <v>84</v>
      </c>
      <c r="DX198" s="1">
        <f>'[2]SEM IV'!$AC201</f>
        <v>85</v>
      </c>
      <c r="DY198" s="1">
        <f>'[2]SEM IV'!$AD201</f>
        <v>84</v>
      </c>
      <c r="DZ198">
        <f>'[2]SEM V'!$AC201</f>
        <v>86</v>
      </c>
      <c r="EA198">
        <f>'[2]SEM V'!$AD201</f>
        <v>84</v>
      </c>
      <c r="EB198">
        <f>'[2]SEM I'!$AE201</f>
        <v>77</v>
      </c>
      <c r="EC198">
        <f>'[2]SEM I'!$AF201</f>
        <v>79</v>
      </c>
      <c r="ED198">
        <f>'[2]SEM II'!$AE201</f>
        <v>82</v>
      </c>
      <c r="EE198">
        <f>'[2]SEM II'!$AF201</f>
        <v>82</v>
      </c>
      <c r="EF198">
        <f>'[2]SEM III'!$AE201</f>
        <v>84</v>
      </c>
      <c r="EG198">
        <f>'[2]SEM III'!$AF201</f>
        <v>84</v>
      </c>
      <c r="EH198" s="1">
        <f>'[2]SEM IV'!$AE201</f>
        <v>84</v>
      </c>
      <c r="EI198" s="1">
        <f>'[2]SEM IV'!$AF201</f>
        <v>84</v>
      </c>
      <c r="EJ198">
        <f>'[2]SEM V'!$AE201</f>
        <v>85</v>
      </c>
      <c r="EK198">
        <f>'[2]SEM V'!$AF201</f>
        <v>84</v>
      </c>
      <c r="EL198">
        <f>'[2]SEM I'!$AG201</f>
        <v>85</v>
      </c>
      <c r="EM198">
        <f>'[2]SEM I'!$AH201</f>
        <v>84</v>
      </c>
      <c r="EN198">
        <f>'[2]SEM II'!$AG201</f>
        <v>86</v>
      </c>
      <c r="EO198">
        <f>'[2]SEM II'!$AH201</f>
        <v>85</v>
      </c>
      <c r="EP198">
        <f>'[2]SEM III'!$AG201</f>
        <v>87</v>
      </c>
      <c r="EQ198">
        <f>'[2]SEM III'!$AH201</f>
        <v>86</v>
      </c>
      <c r="ER198" s="1">
        <f>'[2]SEM IV'!$AG201</f>
        <v>87</v>
      </c>
      <c r="ES198" s="1">
        <f>'[2]SEM IV'!$AH201</f>
        <v>87</v>
      </c>
      <c r="ET198">
        <f>'[2]SEM V'!$AG201</f>
        <v>88</v>
      </c>
      <c r="EU198">
        <f>'[2]SEM V'!$AH201</f>
        <v>88</v>
      </c>
      <c r="EV198" t="s">
        <v>154</v>
      </c>
    </row>
    <row r="199" spans="1:152" x14ac:dyDescent="0.25">
      <c r="A199" t="str">
        <f>'[1]SEM I'!$D202</f>
        <v>Putri Rose Amanda Puri</v>
      </c>
      <c r="B199">
        <f>'[2]SEM I'!$E202</f>
        <v>83</v>
      </c>
      <c r="C199">
        <f>'[2]SEM I'!$F202</f>
        <v>83</v>
      </c>
      <c r="D199">
        <f>'[2]SEM II'!$E202</f>
        <v>83</v>
      </c>
      <c r="E199">
        <f>'[2]SEM II'!$F202</f>
        <v>84</v>
      </c>
      <c r="F199">
        <f>'[2]SEM III'!$E202</f>
        <v>85</v>
      </c>
      <c r="G199">
        <f>'[2]SEM III'!$F202</f>
        <v>85</v>
      </c>
      <c r="H199" s="1">
        <f>'[2]SEM IV'!$E202</f>
        <v>86</v>
      </c>
      <c r="I199" s="1">
        <f>'[2]SEM IV'!$F202</f>
        <v>87</v>
      </c>
      <c r="J199">
        <f>'[2]SEM V'!$E202</f>
        <v>87</v>
      </c>
      <c r="K199">
        <f>'[2]SEM V'!$F202</f>
        <v>90</v>
      </c>
      <c r="L199">
        <f>'[2]SEM I'!$G202</f>
        <v>86</v>
      </c>
      <c r="M199">
        <f>'[2]SEM I'!$H202</f>
        <v>83</v>
      </c>
      <c r="N199">
        <f>'[2]SEM II'!$G202</f>
        <v>86</v>
      </c>
      <c r="O199">
        <f>'[2]SEM II'!$H202</f>
        <v>85</v>
      </c>
      <c r="P199">
        <f>'[2]SEM III'!$G202</f>
        <v>85</v>
      </c>
      <c r="Q199">
        <f>'[2]SEM III'!$H202</f>
        <v>85</v>
      </c>
      <c r="R199" s="1">
        <f>'[2]SEM IV'!$G202</f>
        <v>88</v>
      </c>
      <c r="S199" s="1">
        <f>'[2]SEM IV'!$H202</f>
        <v>86</v>
      </c>
      <c r="T199">
        <f>'[2]SEM V'!$G202</f>
        <v>92</v>
      </c>
      <c r="U199">
        <f>'[2]SEM V'!$H202</f>
        <v>87</v>
      </c>
      <c r="V199">
        <f>'[2]SEM I'!$I202</f>
        <v>83</v>
      </c>
      <c r="W199">
        <f>'[2]SEM I'!$J202</f>
        <v>84</v>
      </c>
      <c r="X199">
        <f>'[2]SEM II'!$I202</f>
        <v>84</v>
      </c>
      <c r="Y199">
        <f>'[2]SEM II'!$J202</f>
        <v>84</v>
      </c>
      <c r="Z199">
        <f>'[2]SEM III'!$I202</f>
        <v>85</v>
      </c>
      <c r="AA199">
        <f>'[2]SEM III'!$J202</f>
        <v>85</v>
      </c>
      <c r="AB199" s="1">
        <f>'[2]SEM IV'!$I202</f>
        <v>86</v>
      </c>
      <c r="AC199" s="1">
        <f>'[2]SEM IV'!$J202</f>
        <v>85</v>
      </c>
      <c r="AD199">
        <f>'[2]SEM V'!$I202</f>
        <v>89</v>
      </c>
      <c r="AE199">
        <f>'[2]SEM V'!$J202</f>
        <v>90</v>
      </c>
      <c r="AF199">
        <f>'[2]SEM I'!$K202</f>
        <v>85</v>
      </c>
      <c r="AG199">
        <f>'[2]SEM I'!$L202</f>
        <v>82</v>
      </c>
      <c r="AH199">
        <f>'[2]SEM II'!$K202</f>
        <v>86</v>
      </c>
      <c r="AI199">
        <f>'[2]SEM II'!$L202</f>
        <v>86</v>
      </c>
      <c r="AJ199">
        <f>'[2]SEM III'!$K202</f>
        <v>87</v>
      </c>
      <c r="AK199">
        <f>'[2]SEM III'!$L202</f>
        <v>86</v>
      </c>
      <c r="AL199" s="1">
        <f>'[2]SEM IV'!$K202</f>
        <v>87</v>
      </c>
      <c r="AM199" s="1">
        <f>'[2]SEM IV'!$L202</f>
        <v>87</v>
      </c>
      <c r="AN199">
        <f>'[2]SEM V'!$K202</f>
        <v>88</v>
      </c>
      <c r="AO199">
        <f>'[2]SEM V'!$L202</f>
        <v>87</v>
      </c>
      <c r="AP199">
        <f>'[2]SEM I'!$M202</f>
        <v>77</v>
      </c>
      <c r="AQ199">
        <f>'[2]SEM I'!$N202</f>
        <v>82</v>
      </c>
      <c r="AR199">
        <f>'[2]SEM II'!$M202</f>
        <v>80</v>
      </c>
      <c r="AS199">
        <f>'[2]SEM II'!$N202</f>
        <v>83</v>
      </c>
      <c r="AT199">
        <f>'[2]SEM III'!$M202</f>
        <v>82</v>
      </c>
      <c r="AU199">
        <f>'[2]SEM III'!$N202</f>
        <v>86</v>
      </c>
      <c r="AV199" s="1">
        <f>'[2]SEM IV'!$M202</f>
        <v>83</v>
      </c>
      <c r="AW199" s="1">
        <f>'[2]SEM IV'!$N202</f>
        <v>87</v>
      </c>
      <c r="AX199">
        <f>'[2]SEM V'!$M202</f>
        <v>86</v>
      </c>
      <c r="AY199">
        <f>'[2]SEM V'!$N202</f>
        <v>89</v>
      </c>
      <c r="AZ199">
        <f>'[2]SEM I'!$O202</f>
        <v>78</v>
      </c>
      <c r="BA199">
        <f>'[2]SEM I'!$P202</f>
        <v>84</v>
      </c>
      <c r="BB199">
        <f>'[2]SEM II'!$O202</f>
        <v>82</v>
      </c>
      <c r="BC199">
        <f>'[2]SEM II'!$P202</f>
        <v>85</v>
      </c>
      <c r="BD199">
        <f>'[2]SEM III'!$O202</f>
        <v>83</v>
      </c>
      <c r="BE199">
        <f>'[2]SEM III'!$P202</f>
        <v>86</v>
      </c>
      <c r="BF199" s="1">
        <f>'[2]SEM IV'!$O202</f>
        <v>84</v>
      </c>
      <c r="BG199" s="1">
        <f>'[2]SEM IV'!$P202</f>
        <v>84</v>
      </c>
      <c r="BH199">
        <f>'[2]SEM V'!$O202</f>
        <v>84</v>
      </c>
      <c r="BI199">
        <f>'[2]SEM V'!$P202</f>
        <v>84</v>
      </c>
      <c r="BJ199">
        <f>'[2]SEM I'!$Q202</f>
        <v>79</v>
      </c>
      <c r="BK199">
        <f>'[2]SEM I'!$R202</f>
        <v>79</v>
      </c>
      <c r="BL199">
        <f>'[2]SEM II'!$Q202</f>
        <v>79</v>
      </c>
      <c r="BM199">
        <f>'[2]SEM II'!$R202</f>
        <v>83</v>
      </c>
      <c r="BN199">
        <f>'[2]SEM III'!$Q202</f>
        <v>80</v>
      </c>
      <c r="BO199">
        <f>'[2]SEM III'!$R202</f>
        <v>82</v>
      </c>
      <c r="BP199" s="1">
        <f>'[2]SEM IV'!$Q202</f>
        <v>82</v>
      </c>
      <c r="BQ199" s="1">
        <f>'[2]SEM IV'!$R202</f>
        <v>81</v>
      </c>
      <c r="BR199">
        <f>'[2]SEM V'!$Q202</f>
        <v>87</v>
      </c>
      <c r="BS199">
        <f>'[2]SEM V'!$R202</f>
        <v>90</v>
      </c>
      <c r="BT199">
        <f>'[2]SEM I'!$S202</f>
        <v>80</v>
      </c>
      <c r="BU199">
        <f>'[2]SEM I'!$T202</f>
        <v>80</v>
      </c>
      <c r="BV199">
        <f>'[2]SEM II'!$S202</f>
        <v>82</v>
      </c>
      <c r="BW199">
        <f>'[2]SEM II'!$T202</f>
        <v>83</v>
      </c>
      <c r="BX199">
        <f>'[2]SEM III'!$S202</f>
        <v>82</v>
      </c>
      <c r="BY199">
        <f>'[2]SEM III'!$T202</f>
        <v>82</v>
      </c>
      <c r="BZ199" s="1">
        <f>'[2]SEM IV'!$S202</f>
        <v>84</v>
      </c>
      <c r="CA199" s="1">
        <f>'[2]SEM IV'!$T202</f>
        <v>84</v>
      </c>
      <c r="CB199">
        <f>'[2]SEM V'!$S202</f>
        <v>86</v>
      </c>
      <c r="CC199">
        <f>'[2]SEM V'!$T202</f>
        <v>86</v>
      </c>
      <c r="CD199">
        <f>'[2]SEM I'!$U202</f>
        <v>85</v>
      </c>
      <c r="CE199">
        <f>'[2]SEM I'!$V202</f>
        <v>82</v>
      </c>
      <c r="CF199">
        <f>'[2]SEM II'!$U202</f>
        <v>85</v>
      </c>
      <c r="CG199">
        <f>'[2]SEM II'!$V202</f>
        <v>83</v>
      </c>
      <c r="CH199">
        <f>'[2]SEM III'!$U202</f>
        <v>87</v>
      </c>
      <c r="CI199">
        <f>'[2]SEM III'!$V202</f>
        <v>88</v>
      </c>
      <c r="CJ199" s="1">
        <f>'[2]SEM IV'!$U202</f>
        <v>88</v>
      </c>
      <c r="CK199" s="1">
        <f>'[2]SEM IV'!$V202</f>
        <v>89</v>
      </c>
      <c r="CL199">
        <f>'[2]SEM V'!$U202</f>
        <v>89</v>
      </c>
      <c r="CM199">
        <f>'[2]SEM V'!$V202</f>
        <v>90</v>
      </c>
      <c r="CN199">
        <f>'[2]SEM I'!$W202</f>
        <v>81</v>
      </c>
      <c r="CO199">
        <f>'[2]SEM I'!$X202</f>
        <v>81</v>
      </c>
      <c r="CP199">
        <f>'[2]SEM II'!$W202</f>
        <v>82</v>
      </c>
      <c r="CQ199">
        <f>'[2]SEM II'!$X202</f>
        <v>85</v>
      </c>
      <c r="CR199">
        <f>'[2]SEM III'!$W202</f>
        <v>83</v>
      </c>
      <c r="CS199">
        <f>'[2]SEM III'!$X202</f>
        <v>85</v>
      </c>
      <c r="CT199" s="1">
        <f>'[2]SEM IV'!$W202</f>
        <v>84</v>
      </c>
      <c r="CU199" s="1">
        <f>'[2]SEM IV'!$X202</f>
        <v>85</v>
      </c>
      <c r="CV199">
        <f>'[2]SEM V'!$W202</f>
        <v>90</v>
      </c>
      <c r="CW199">
        <f>'[2]SEM V'!$X202</f>
        <v>90</v>
      </c>
      <c r="CX199">
        <f>'[2]SEM I'!$Y202</f>
        <v>85</v>
      </c>
      <c r="CY199">
        <f>'[2]SEM I'!$Z202</f>
        <v>82</v>
      </c>
      <c r="CZ199">
        <f>'[2]SEM II'!$Y202</f>
        <v>85</v>
      </c>
      <c r="DA199">
        <f>'[2]SEM II'!$Z202</f>
        <v>82</v>
      </c>
      <c r="DB199">
        <f>'[2]SEM III'!$Y202</f>
        <v>87</v>
      </c>
      <c r="DC199">
        <f>'[2]SEM III'!$Z202</f>
        <v>85</v>
      </c>
      <c r="DD199" s="1">
        <f>'[2]SEM IV'!$Y202</f>
        <v>90</v>
      </c>
      <c r="DE199" s="1">
        <f>'[2]SEM IV'!$Z202</f>
        <v>90</v>
      </c>
      <c r="DF199">
        <f>'[2]SEM V'!$Y202</f>
        <v>91</v>
      </c>
      <c r="DG199">
        <f>'[2]SEM V'!$Z202</f>
        <v>92</v>
      </c>
      <c r="DH199">
        <f>'[2]SEM I'!$AA202</f>
        <v>86</v>
      </c>
      <c r="DI199">
        <f>'[2]SEM I'!$AB202</f>
        <v>86</v>
      </c>
      <c r="DJ199">
        <f>'[2]SEM II'!$AA202</f>
        <v>86</v>
      </c>
      <c r="DK199">
        <f>'[2]SEM II'!$AB202</f>
        <v>87</v>
      </c>
      <c r="DL199">
        <f>'[2]SEM III'!$AA202</f>
        <v>87</v>
      </c>
      <c r="DM199">
        <f>'[2]SEM III'!$AB202</f>
        <v>88</v>
      </c>
      <c r="DN199" s="1">
        <f>'[2]SEM IV'!$AA202</f>
        <v>88</v>
      </c>
      <c r="DO199" s="1">
        <f>'[2]SEM IV'!$AB202</f>
        <v>89</v>
      </c>
      <c r="DP199">
        <f>'[2]SEM V'!$AA202</f>
        <v>88</v>
      </c>
      <c r="DQ199">
        <f>'[2]SEM V'!$AB202</f>
        <v>89</v>
      </c>
      <c r="DR199">
        <f>'[2]SEM I'!$AC202</f>
        <v>86</v>
      </c>
      <c r="DS199">
        <f>'[2]SEM I'!$AD202</f>
        <v>85</v>
      </c>
      <c r="DT199">
        <f>'[2]SEM II'!$AC202</f>
        <v>85</v>
      </c>
      <c r="DU199">
        <f>'[2]SEM II'!$AD202</f>
        <v>85</v>
      </c>
      <c r="DV199">
        <f>'[2]SEM III'!$AC202</f>
        <v>85</v>
      </c>
      <c r="DW199">
        <f>'[2]SEM III'!$AD202</f>
        <v>85</v>
      </c>
      <c r="DX199" s="1">
        <f>'[2]SEM IV'!$AC202</f>
        <v>85</v>
      </c>
      <c r="DY199" s="1">
        <f>'[2]SEM IV'!$AD202</f>
        <v>85</v>
      </c>
      <c r="DZ199">
        <f>'[2]SEM V'!$AC202</f>
        <v>87</v>
      </c>
      <c r="EA199">
        <f>'[2]SEM V'!$AD202</f>
        <v>83</v>
      </c>
      <c r="EB199">
        <f>'[2]SEM I'!$AE202</f>
        <v>83</v>
      </c>
      <c r="EC199">
        <f>'[2]SEM I'!$AF202</f>
        <v>84</v>
      </c>
      <c r="ED199">
        <f>'[2]SEM II'!$AE202</f>
        <v>84</v>
      </c>
      <c r="EE199">
        <f>'[2]SEM II'!$AF202</f>
        <v>85</v>
      </c>
      <c r="EF199">
        <f>'[2]SEM III'!$AE202</f>
        <v>86</v>
      </c>
      <c r="EG199">
        <f>'[2]SEM III'!$AF202</f>
        <v>86</v>
      </c>
      <c r="EH199" s="1">
        <f>'[2]SEM IV'!$AE202</f>
        <v>87</v>
      </c>
      <c r="EI199" s="1">
        <f>'[2]SEM IV'!$AF202</f>
        <v>87</v>
      </c>
      <c r="EJ199">
        <f>'[2]SEM V'!$AE202</f>
        <v>88</v>
      </c>
      <c r="EK199">
        <f>'[2]SEM V'!$AF202</f>
        <v>87</v>
      </c>
      <c r="EL199">
        <f>'[2]SEM I'!$AG202</f>
        <v>83</v>
      </c>
      <c r="EM199">
        <f>'[2]SEM I'!$AH202</f>
        <v>83</v>
      </c>
      <c r="EN199">
        <f>'[2]SEM II'!$AG202</f>
        <v>84</v>
      </c>
      <c r="EO199">
        <f>'[2]SEM II'!$AH202</f>
        <v>84</v>
      </c>
      <c r="EP199">
        <f>'[2]SEM III'!$AG202</f>
        <v>86</v>
      </c>
      <c r="EQ199">
        <f>'[2]SEM III'!$AH202</f>
        <v>85</v>
      </c>
      <c r="ER199" s="1">
        <f>'[2]SEM IV'!$AG202</f>
        <v>87</v>
      </c>
      <c r="ES199" s="1">
        <f>'[2]SEM IV'!$AH202</f>
        <v>86</v>
      </c>
      <c r="ET199">
        <f>'[2]SEM V'!$AG202</f>
        <v>89</v>
      </c>
      <c r="EU199">
        <f>'[2]SEM V'!$AH202</f>
        <v>88</v>
      </c>
      <c r="EV199" t="s">
        <v>166</v>
      </c>
    </row>
    <row r="200" spans="1:152" x14ac:dyDescent="0.25">
      <c r="A200" t="str">
        <f>'[1]SEM I'!$D203</f>
        <v>Salsabila Lu'lu' Az Zahra</v>
      </c>
      <c r="B200">
        <f>'[2]SEM I'!$E203</f>
        <v>79</v>
      </c>
      <c r="C200">
        <f>'[2]SEM I'!$F203</f>
        <v>82</v>
      </c>
      <c r="D200">
        <f>'[2]SEM II'!$E203</f>
        <v>84</v>
      </c>
      <c r="E200">
        <f>'[2]SEM II'!$F203</f>
        <v>84</v>
      </c>
      <c r="F200">
        <f>'[2]SEM III'!$E203</f>
        <v>85</v>
      </c>
      <c r="G200">
        <f>'[2]SEM III'!$F203</f>
        <v>85</v>
      </c>
      <c r="H200" s="1">
        <f>'[2]SEM IV'!$E203</f>
        <v>86</v>
      </c>
      <c r="I200" s="1">
        <f>'[2]SEM IV'!$F203</f>
        <v>87</v>
      </c>
      <c r="J200">
        <f>'[2]SEM V'!$E203</f>
        <v>88</v>
      </c>
      <c r="K200">
        <f>'[2]SEM V'!$F203</f>
        <v>89</v>
      </c>
      <c r="L200">
        <f>'[2]SEM I'!$G203</f>
        <v>81</v>
      </c>
      <c r="M200">
        <f>'[2]SEM I'!$H203</f>
        <v>83</v>
      </c>
      <c r="N200">
        <f>'[2]SEM II'!$G203</f>
        <v>81</v>
      </c>
      <c r="O200">
        <f>'[2]SEM II'!$H203</f>
        <v>84</v>
      </c>
      <c r="P200">
        <f>'[2]SEM III'!$G203</f>
        <v>85</v>
      </c>
      <c r="Q200">
        <f>'[2]SEM III'!$H203</f>
        <v>86</v>
      </c>
      <c r="R200" s="1">
        <f>'[2]SEM IV'!$G203</f>
        <v>85</v>
      </c>
      <c r="S200" s="1">
        <f>'[2]SEM IV'!$H203</f>
        <v>86</v>
      </c>
      <c r="T200">
        <f>'[2]SEM V'!$G203</f>
        <v>85</v>
      </c>
      <c r="U200">
        <f>'[2]SEM V'!$H203</f>
        <v>87</v>
      </c>
      <c r="V200">
        <f>'[2]SEM I'!$I203</f>
        <v>81</v>
      </c>
      <c r="W200">
        <f>'[2]SEM I'!$J203</f>
        <v>84</v>
      </c>
      <c r="X200">
        <f>'[2]SEM II'!$I203</f>
        <v>84</v>
      </c>
      <c r="Y200">
        <f>'[2]SEM II'!$J203</f>
        <v>84</v>
      </c>
      <c r="Z200">
        <f>'[2]SEM III'!$I203</f>
        <v>86</v>
      </c>
      <c r="AA200">
        <f>'[2]SEM III'!$J203</f>
        <v>87</v>
      </c>
      <c r="AB200" s="1">
        <f>'[2]SEM IV'!$I203</f>
        <v>86</v>
      </c>
      <c r="AC200" s="1">
        <f>'[2]SEM IV'!$J203</f>
        <v>87</v>
      </c>
      <c r="AD200">
        <f>'[2]SEM V'!$I203</f>
        <v>89</v>
      </c>
      <c r="AE200">
        <f>'[2]SEM V'!$J203</f>
        <v>90</v>
      </c>
      <c r="AF200">
        <f>'[2]SEM I'!$K203</f>
        <v>76</v>
      </c>
      <c r="AG200">
        <f>'[2]SEM I'!$L203</f>
        <v>82</v>
      </c>
      <c r="AH200">
        <f>'[2]SEM II'!$K203</f>
        <v>77</v>
      </c>
      <c r="AI200">
        <f>'[2]SEM II'!$L203</f>
        <v>84</v>
      </c>
      <c r="AJ200">
        <f>'[2]SEM III'!$K203</f>
        <v>78</v>
      </c>
      <c r="AK200">
        <f>'[2]SEM III'!$L203</f>
        <v>85</v>
      </c>
      <c r="AL200" s="1">
        <f>'[2]SEM IV'!$K203</f>
        <v>80</v>
      </c>
      <c r="AM200" s="1">
        <f>'[2]SEM IV'!$L203</f>
        <v>85</v>
      </c>
      <c r="AN200">
        <f>'[2]SEM V'!$K203</f>
        <v>80</v>
      </c>
      <c r="AO200">
        <f>'[2]SEM V'!$L203</f>
        <v>87</v>
      </c>
      <c r="AP200">
        <f>'[2]SEM I'!$M203</f>
        <v>75</v>
      </c>
      <c r="AQ200">
        <f>'[2]SEM I'!$N203</f>
        <v>82</v>
      </c>
      <c r="AR200">
        <f>'[2]SEM II'!$M203</f>
        <v>78</v>
      </c>
      <c r="AS200">
        <f>'[2]SEM II'!$N203</f>
        <v>83</v>
      </c>
      <c r="AT200">
        <f>'[2]SEM III'!$M203</f>
        <v>80</v>
      </c>
      <c r="AU200">
        <f>'[2]SEM III'!$N203</f>
        <v>85</v>
      </c>
      <c r="AV200" s="1">
        <f>'[2]SEM IV'!$M203</f>
        <v>81</v>
      </c>
      <c r="AW200" s="1">
        <f>'[2]SEM IV'!$N203</f>
        <v>86</v>
      </c>
      <c r="AX200">
        <f>'[2]SEM V'!$M203</f>
        <v>84</v>
      </c>
      <c r="AY200">
        <f>'[2]SEM V'!$N203</f>
        <v>88</v>
      </c>
      <c r="AZ200">
        <f>'[2]SEM I'!$O203</f>
        <v>86</v>
      </c>
      <c r="BA200">
        <f>'[2]SEM I'!$P203</f>
        <v>84</v>
      </c>
      <c r="BB200">
        <f>'[2]SEM II'!$O203</f>
        <v>85</v>
      </c>
      <c r="BC200">
        <f>'[2]SEM II'!$P203</f>
        <v>84</v>
      </c>
      <c r="BD200">
        <f>'[2]SEM III'!$O203</f>
        <v>86</v>
      </c>
      <c r="BE200">
        <f>'[2]SEM III'!$P203</f>
        <v>85</v>
      </c>
      <c r="BF200" s="1">
        <f>'[2]SEM IV'!$O203</f>
        <v>87</v>
      </c>
      <c r="BG200" s="1">
        <f>'[2]SEM IV'!$P203</f>
        <v>87</v>
      </c>
      <c r="BH200">
        <f>'[2]SEM V'!$O203</f>
        <v>86</v>
      </c>
      <c r="BI200">
        <f>'[2]SEM V'!$P203</f>
        <v>86</v>
      </c>
      <c r="BJ200">
        <f>'[2]SEM I'!$Q203</f>
        <v>83</v>
      </c>
      <c r="BK200">
        <f>'[2]SEM I'!$R203</f>
        <v>83</v>
      </c>
      <c r="BL200">
        <f>'[2]SEM II'!$Q203</f>
        <v>79</v>
      </c>
      <c r="BM200">
        <f>'[2]SEM II'!$R203</f>
        <v>83</v>
      </c>
      <c r="BN200">
        <f>'[2]SEM III'!$Q203</f>
        <v>84</v>
      </c>
      <c r="BO200">
        <f>'[2]SEM III'!$R203</f>
        <v>83</v>
      </c>
      <c r="BP200" s="1">
        <f>'[2]SEM IV'!$Q203</f>
        <v>79</v>
      </c>
      <c r="BQ200" s="1">
        <f>'[2]SEM IV'!$R203</f>
        <v>83</v>
      </c>
      <c r="BR200">
        <f>'[2]SEM V'!$Q203</f>
        <v>86</v>
      </c>
      <c r="BS200">
        <f>'[2]SEM V'!$R203</f>
        <v>90</v>
      </c>
      <c r="BT200">
        <f>'[2]SEM I'!$S203</f>
        <v>79</v>
      </c>
      <c r="BU200">
        <f>'[2]SEM I'!$T203</f>
        <v>81</v>
      </c>
      <c r="BV200">
        <f>'[2]SEM II'!$S203</f>
        <v>80</v>
      </c>
      <c r="BW200">
        <f>'[2]SEM II'!$T203</f>
        <v>82</v>
      </c>
      <c r="BX200">
        <f>'[2]SEM III'!$S203</f>
        <v>82</v>
      </c>
      <c r="BY200">
        <f>'[2]SEM III'!$T203</f>
        <v>83</v>
      </c>
      <c r="BZ200" s="1">
        <f>'[2]SEM IV'!$S203</f>
        <v>83</v>
      </c>
      <c r="CA200" s="1">
        <f>'[2]SEM IV'!$T203</f>
        <v>84</v>
      </c>
      <c r="CB200">
        <f>'[2]SEM V'!$S203</f>
        <v>86</v>
      </c>
      <c r="CC200">
        <f>'[2]SEM V'!$T203</f>
        <v>86</v>
      </c>
      <c r="CD200">
        <f>'[2]SEM I'!$U203</f>
        <v>80</v>
      </c>
      <c r="CE200">
        <f>'[2]SEM I'!$V203</f>
        <v>78</v>
      </c>
      <c r="CF200">
        <f>'[2]SEM II'!$U203</f>
        <v>76</v>
      </c>
      <c r="CG200">
        <f>'[2]SEM II'!$V203</f>
        <v>78</v>
      </c>
      <c r="CH200">
        <f>'[2]SEM III'!$U203</f>
        <v>84</v>
      </c>
      <c r="CI200">
        <f>'[2]SEM III'!$V203</f>
        <v>88</v>
      </c>
      <c r="CJ200" s="1">
        <f>'[2]SEM IV'!$U203</f>
        <v>87</v>
      </c>
      <c r="CK200" s="1">
        <f>'[2]SEM IV'!$V203</f>
        <v>89</v>
      </c>
      <c r="CL200">
        <f>'[2]SEM V'!$U203</f>
        <v>88</v>
      </c>
      <c r="CM200">
        <f>'[2]SEM V'!$V203</f>
        <v>90</v>
      </c>
      <c r="CN200">
        <f>'[2]SEM I'!$W203</f>
        <v>83</v>
      </c>
      <c r="CO200">
        <f>'[2]SEM I'!$X203</f>
        <v>85</v>
      </c>
      <c r="CP200">
        <f>'[2]SEM II'!$W203</f>
        <v>81</v>
      </c>
      <c r="CQ200">
        <f>'[2]SEM II'!$X203</f>
        <v>84</v>
      </c>
      <c r="CR200">
        <f>'[2]SEM III'!$W203</f>
        <v>82</v>
      </c>
      <c r="CS200">
        <f>'[2]SEM III'!$X203</f>
        <v>84</v>
      </c>
      <c r="CT200" s="1">
        <f>'[2]SEM IV'!$W203</f>
        <v>84</v>
      </c>
      <c r="CU200" s="1">
        <f>'[2]SEM IV'!$X203</f>
        <v>84</v>
      </c>
      <c r="CV200">
        <f>'[2]SEM V'!$W203</f>
        <v>87</v>
      </c>
      <c r="CW200">
        <f>'[2]SEM V'!$X203</f>
        <v>90</v>
      </c>
      <c r="CX200">
        <f>'[2]SEM I'!$Y203</f>
        <v>77</v>
      </c>
      <c r="CY200">
        <f>'[2]SEM I'!$Z203</f>
        <v>80</v>
      </c>
      <c r="CZ200">
        <f>'[2]SEM II'!$Y203</f>
        <v>78</v>
      </c>
      <c r="DA200">
        <f>'[2]SEM II'!$Z203</f>
        <v>81</v>
      </c>
      <c r="DB200">
        <f>'[2]SEM III'!$Y203</f>
        <v>86</v>
      </c>
      <c r="DC200">
        <f>'[2]SEM III'!$Z203</f>
        <v>85</v>
      </c>
      <c r="DD200" s="1">
        <f>'[2]SEM IV'!$Y203</f>
        <v>90</v>
      </c>
      <c r="DE200" s="1">
        <f>'[2]SEM IV'!$Z203</f>
        <v>89</v>
      </c>
      <c r="DF200">
        <f>'[2]SEM V'!$Y203</f>
        <v>90</v>
      </c>
      <c r="DG200">
        <f>'[2]SEM V'!$Z203</f>
        <v>90</v>
      </c>
      <c r="DH200">
        <f>'[2]SEM I'!$AA203</f>
        <v>83</v>
      </c>
      <c r="DI200">
        <f>'[2]SEM I'!$AB203</f>
        <v>85</v>
      </c>
      <c r="DJ200">
        <f>'[2]SEM II'!$AA203</f>
        <v>85</v>
      </c>
      <c r="DK200">
        <f>'[2]SEM II'!$AB203</f>
        <v>86</v>
      </c>
      <c r="DL200">
        <f>'[2]SEM III'!$AA203</f>
        <v>87</v>
      </c>
      <c r="DM200">
        <f>'[2]SEM III'!$AB203</f>
        <v>87</v>
      </c>
      <c r="DN200" s="1">
        <f>'[2]SEM IV'!$AA203</f>
        <v>87</v>
      </c>
      <c r="DO200" s="1">
        <f>'[2]SEM IV'!$AB203</f>
        <v>88</v>
      </c>
      <c r="DP200">
        <f>'[2]SEM V'!$AA203</f>
        <v>87</v>
      </c>
      <c r="DQ200">
        <f>'[2]SEM V'!$AB203</f>
        <v>88</v>
      </c>
      <c r="DR200">
        <f>'[2]SEM I'!$AC203</f>
        <v>83</v>
      </c>
      <c r="DS200">
        <f>'[2]SEM I'!$AD203</f>
        <v>84</v>
      </c>
      <c r="DT200">
        <f>'[2]SEM II'!$AC203</f>
        <v>84</v>
      </c>
      <c r="DU200">
        <f>'[2]SEM II'!$AD203</f>
        <v>84</v>
      </c>
      <c r="DV200">
        <f>'[2]SEM III'!$AC203</f>
        <v>84</v>
      </c>
      <c r="DW200">
        <f>'[2]SEM III'!$AD203</f>
        <v>84</v>
      </c>
      <c r="DX200" s="1">
        <f>'[2]SEM IV'!$AC203</f>
        <v>84</v>
      </c>
      <c r="DY200" s="1">
        <f>'[2]SEM IV'!$AD203</f>
        <v>84</v>
      </c>
      <c r="DZ200">
        <f>'[2]SEM V'!$AC203</f>
        <v>81</v>
      </c>
      <c r="EA200">
        <f>'[2]SEM V'!$AD203</f>
        <v>83</v>
      </c>
      <c r="EB200">
        <f>'[2]SEM I'!$AE203</f>
        <v>78</v>
      </c>
      <c r="EC200">
        <f>'[2]SEM I'!$AF203</f>
        <v>80</v>
      </c>
      <c r="ED200">
        <f>'[2]SEM II'!$AE203</f>
        <v>78</v>
      </c>
      <c r="EE200">
        <f>'[2]SEM II'!$AF203</f>
        <v>79</v>
      </c>
      <c r="EF200">
        <f>'[2]SEM III'!$AE203</f>
        <v>80</v>
      </c>
      <c r="EG200">
        <f>'[2]SEM III'!$AF203</f>
        <v>80</v>
      </c>
      <c r="EH200" s="1">
        <f>'[2]SEM IV'!$AE203</f>
        <v>82</v>
      </c>
      <c r="EI200" s="1">
        <f>'[2]SEM IV'!$AF203</f>
        <v>81</v>
      </c>
      <c r="EJ200">
        <f>'[2]SEM V'!$AE203</f>
        <v>84</v>
      </c>
      <c r="EK200">
        <f>'[2]SEM V'!$AF203</f>
        <v>82</v>
      </c>
      <c r="EL200">
        <f>'[2]SEM I'!$AG203</f>
        <v>82</v>
      </c>
      <c r="EM200">
        <f>'[2]SEM I'!$AH203</f>
        <v>82</v>
      </c>
      <c r="EN200">
        <f>'[2]SEM II'!$AG203</f>
        <v>83</v>
      </c>
      <c r="EO200">
        <f>'[2]SEM II'!$AH203</f>
        <v>83</v>
      </c>
      <c r="EP200">
        <f>'[2]SEM III'!$AG203</f>
        <v>84</v>
      </c>
      <c r="EQ200">
        <f>'[2]SEM III'!$AH203</f>
        <v>84</v>
      </c>
      <c r="ER200" s="1">
        <f>'[2]SEM IV'!$AG203</f>
        <v>85</v>
      </c>
      <c r="ES200" s="1">
        <f>'[2]SEM IV'!$AH203</f>
        <v>85</v>
      </c>
      <c r="ET200">
        <f>'[2]SEM V'!$AG203</f>
        <v>86</v>
      </c>
      <c r="EU200">
        <f>'[2]SEM V'!$AH203</f>
        <v>86</v>
      </c>
      <c r="EV200" t="s">
        <v>166</v>
      </c>
    </row>
    <row r="201" spans="1:152" x14ac:dyDescent="0.25">
      <c r="A201" t="str">
        <f>'[1]SEM I'!$D204</f>
        <v>Tri Agustina</v>
      </c>
      <c r="B201">
        <f>'[2]SEM I'!$E204</f>
        <v>86</v>
      </c>
      <c r="C201">
        <f>'[2]SEM I'!$F204</f>
        <v>82</v>
      </c>
      <c r="D201">
        <f>'[2]SEM II'!$E204</f>
        <v>84</v>
      </c>
      <c r="E201">
        <f>'[2]SEM II'!$F204</f>
        <v>83</v>
      </c>
      <c r="F201">
        <f>'[2]SEM III'!$E204</f>
        <v>88</v>
      </c>
      <c r="G201">
        <f>'[2]SEM III'!$F204</f>
        <v>85</v>
      </c>
      <c r="H201" s="1">
        <f>'[2]SEM IV'!$E204</f>
        <v>88</v>
      </c>
      <c r="I201" s="1">
        <f>'[2]SEM IV'!$F204</f>
        <v>87</v>
      </c>
      <c r="J201">
        <f>'[2]SEM V'!$E204</f>
        <v>89</v>
      </c>
      <c r="K201">
        <f>'[2]SEM V'!$F204</f>
        <v>90</v>
      </c>
      <c r="L201">
        <f>'[2]SEM I'!$G204</f>
        <v>85</v>
      </c>
      <c r="M201">
        <f>'[2]SEM I'!$H204</f>
        <v>85</v>
      </c>
      <c r="N201">
        <f>'[2]SEM II'!$G204</f>
        <v>85</v>
      </c>
      <c r="O201">
        <f>'[2]SEM II'!$H204</f>
        <v>86</v>
      </c>
      <c r="P201">
        <f>'[2]SEM III'!$G204</f>
        <v>86</v>
      </c>
      <c r="Q201">
        <f>'[2]SEM III'!$H204</f>
        <v>86</v>
      </c>
      <c r="R201" s="1">
        <f>'[2]SEM IV'!$G204</f>
        <v>88</v>
      </c>
      <c r="S201" s="1">
        <f>'[2]SEM IV'!$H204</f>
        <v>86</v>
      </c>
      <c r="T201">
        <f>'[2]SEM V'!$G204</f>
        <v>88</v>
      </c>
      <c r="U201">
        <f>'[2]SEM V'!$H204</f>
        <v>88</v>
      </c>
      <c r="V201">
        <f>'[2]SEM I'!$I204</f>
        <v>82</v>
      </c>
      <c r="W201">
        <f>'[2]SEM I'!$J204</f>
        <v>84</v>
      </c>
      <c r="X201">
        <f>'[2]SEM II'!$I204</f>
        <v>85</v>
      </c>
      <c r="Y201">
        <f>'[2]SEM II'!$J204</f>
        <v>84</v>
      </c>
      <c r="Z201">
        <f>'[2]SEM III'!$I204</f>
        <v>87</v>
      </c>
      <c r="AA201">
        <f>'[2]SEM III'!$J204</f>
        <v>86</v>
      </c>
      <c r="AB201" s="1">
        <f>'[2]SEM IV'!$I204</f>
        <v>88</v>
      </c>
      <c r="AC201" s="1">
        <f>'[2]SEM IV'!$J204</f>
        <v>86</v>
      </c>
      <c r="AD201">
        <f>'[2]SEM V'!$I204</f>
        <v>91</v>
      </c>
      <c r="AE201">
        <f>'[2]SEM V'!$J204</f>
        <v>90</v>
      </c>
      <c r="AF201">
        <f>'[2]SEM I'!$K204</f>
        <v>83</v>
      </c>
      <c r="AG201">
        <f>'[2]SEM I'!$L204</f>
        <v>83</v>
      </c>
      <c r="AH201">
        <f>'[2]SEM II'!$K204</f>
        <v>88</v>
      </c>
      <c r="AI201">
        <f>'[2]SEM II'!$L204</f>
        <v>86</v>
      </c>
      <c r="AJ201">
        <f>'[2]SEM III'!$K204</f>
        <v>89</v>
      </c>
      <c r="AK201">
        <f>'[2]SEM III'!$L204</f>
        <v>86</v>
      </c>
      <c r="AL201" s="1">
        <f>'[2]SEM IV'!$K204</f>
        <v>89</v>
      </c>
      <c r="AM201" s="1">
        <f>'[2]SEM IV'!$L204</f>
        <v>87</v>
      </c>
      <c r="AN201">
        <f>'[2]SEM V'!$K204</f>
        <v>89</v>
      </c>
      <c r="AO201">
        <f>'[2]SEM V'!$L204</f>
        <v>87</v>
      </c>
      <c r="AP201">
        <f>'[2]SEM I'!$M204</f>
        <v>80</v>
      </c>
      <c r="AQ201">
        <f>'[2]SEM I'!$N204</f>
        <v>82</v>
      </c>
      <c r="AR201">
        <f>'[2]SEM II'!$M204</f>
        <v>84</v>
      </c>
      <c r="AS201">
        <f>'[2]SEM II'!$N204</f>
        <v>85</v>
      </c>
      <c r="AT201">
        <f>'[2]SEM III'!$M204</f>
        <v>86</v>
      </c>
      <c r="AU201">
        <f>'[2]SEM III'!$N204</f>
        <v>87</v>
      </c>
      <c r="AV201" s="1">
        <f>'[2]SEM IV'!$M204</f>
        <v>87</v>
      </c>
      <c r="AW201" s="1">
        <f>'[2]SEM IV'!$N204</f>
        <v>88</v>
      </c>
      <c r="AX201">
        <f>'[2]SEM V'!$M204</f>
        <v>90</v>
      </c>
      <c r="AY201">
        <f>'[2]SEM V'!$N204</f>
        <v>90</v>
      </c>
      <c r="AZ201">
        <f>'[2]SEM I'!$O204</f>
        <v>81</v>
      </c>
      <c r="BA201">
        <f>'[2]SEM I'!$P204</f>
        <v>83</v>
      </c>
      <c r="BB201">
        <f>'[2]SEM II'!$O204</f>
        <v>83</v>
      </c>
      <c r="BC201">
        <f>'[2]SEM II'!$P204</f>
        <v>84</v>
      </c>
      <c r="BD201">
        <f>'[2]SEM III'!$O204</f>
        <v>84</v>
      </c>
      <c r="BE201">
        <f>'[2]SEM III'!$P204</f>
        <v>86</v>
      </c>
      <c r="BF201" s="1">
        <f>'[2]SEM IV'!$O204</f>
        <v>85</v>
      </c>
      <c r="BG201" s="1">
        <f>'[2]SEM IV'!$P204</f>
        <v>85</v>
      </c>
      <c r="BH201">
        <f>'[2]SEM V'!$O204</f>
        <v>85</v>
      </c>
      <c r="BI201">
        <f>'[2]SEM V'!$P204</f>
        <v>85</v>
      </c>
      <c r="BJ201">
        <f>'[2]SEM I'!$Q204</f>
        <v>80</v>
      </c>
      <c r="BK201">
        <f>'[2]SEM I'!$R204</f>
        <v>82</v>
      </c>
      <c r="BL201">
        <f>'[2]SEM II'!$Q204</f>
        <v>83</v>
      </c>
      <c r="BM201">
        <f>'[2]SEM II'!$R204</f>
        <v>82</v>
      </c>
      <c r="BN201">
        <f>'[2]SEM III'!$Q204</f>
        <v>84</v>
      </c>
      <c r="BO201">
        <f>'[2]SEM III'!$R204</f>
        <v>81</v>
      </c>
      <c r="BP201" s="1">
        <f>'[2]SEM IV'!$Q204</f>
        <v>83</v>
      </c>
      <c r="BQ201" s="1">
        <f>'[2]SEM IV'!$R204</f>
        <v>83</v>
      </c>
      <c r="BR201">
        <f>'[2]SEM V'!$Q204</f>
        <v>87</v>
      </c>
      <c r="BS201">
        <f>'[2]SEM V'!$R204</f>
        <v>90</v>
      </c>
      <c r="BT201">
        <f>'[2]SEM I'!$S204</f>
        <v>85</v>
      </c>
      <c r="BU201">
        <f>'[2]SEM I'!$T204</f>
        <v>81</v>
      </c>
      <c r="BV201">
        <f>'[2]SEM II'!$S204</f>
        <v>82</v>
      </c>
      <c r="BW201">
        <f>'[2]SEM II'!$T204</f>
        <v>84</v>
      </c>
      <c r="BX201">
        <f>'[2]SEM III'!$S204</f>
        <v>82</v>
      </c>
      <c r="BY201">
        <f>'[2]SEM III'!$T204</f>
        <v>83</v>
      </c>
      <c r="BZ201" s="1">
        <f>'[2]SEM IV'!$S204</f>
        <v>84</v>
      </c>
      <c r="CA201" s="1">
        <f>'[2]SEM IV'!$T204</f>
        <v>84</v>
      </c>
      <c r="CB201">
        <f>'[2]SEM V'!$S204</f>
        <v>86</v>
      </c>
      <c r="CC201">
        <f>'[2]SEM V'!$T204</f>
        <v>87</v>
      </c>
      <c r="CD201">
        <f>'[2]SEM I'!$U204</f>
        <v>86</v>
      </c>
      <c r="CE201">
        <f>'[2]SEM I'!$V204</f>
        <v>83</v>
      </c>
      <c r="CF201">
        <f>'[2]SEM II'!$U204</f>
        <v>85</v>
      </c>
      <c r="CG201">
        <f>'[2]SEM II'!$V204</f>
        <v>84</v>
      </c>
      <c r="CH201">
        <f>'[2]SEM III'!$U204</f>
        <v>88</v>
      </c>
      <c r="CI201">
        <f>'[2]SEM III'!$V204</f>
        <v>86</v>
      </c>
      <c r="CJ201" s="1">
        <f>'[2]SEM IV'!$U204</f>
        <v>89</v>
      </c>
      <c r="CK201" s="1">
        <f>'[2]SEM IV'!$V204</f>
        <v>87</v>
      </c>
      <c r="CL201">
        <f>'[2]SEM V'!$U204</f>
        <v>90</v>
      </c>
      <c r="CM201">
        <f>'[2]SEM V'!$V204</f>
        <v>88</v>
      </c>
      <c r="CN201">
        <f>'[2]SEM I'!$W204</f>
        <v>84</v>
      </c>
      <c r="CO201">
        <f>'[2]SEM I'!$X204</f>
        <v>83</v>
      </c>
      <c r="CP201">
        <f>'[2]SEM II'!$W204</f>
        <v>85</v>
      </c>
      <c r="CQ201">
        <f>'[2]SEM II'!$X204</f>
        <v>86</v>
      </c>
      <c r="CR201">
        <f>'[2]SEM III'!$W204</f>
        <v>85</v>
      </c>
      <c r="CS201">
        <f>'[2]SEM III'!$X204</f>
        <v>86</v>
      </c>
      <c r="CT201" s="1">
        <f>'[2]SEM IV'!$W204</f>
        <v>86</v>
      </c>
      <c r="CU201" s="1">
        <f>'[2]SEM IV'!$X204</f>
        <v>86</v>
      </c>
      <c r="CV201">
        <f>'[2]SEM V'!$W204</f>
        <v>92</v>
      </c>
      <c r="CW201">
        <f>'[2]SEM V'!$X204</f>
        <v>93</v>
      </c>
      <c r="CX201">
        <f>'[2]SEM I'!$Y204</f>
        <v>86</v>
      </c>
      <c r="CY201">
        <f>'[2]SEM I'!$Z204</f>
        <v>82</v>
      </c>
      <c r="CZ201">
        <f>'[2]SEM II'!$Y204</f>
        <v>87</v>
      </c>
      <c r="DA201">
        <f>'[2]SEM II'!$Z204</f>
        <v>83</v>
      </c>
      <c r="DB201">
        <f>'[2]SEM III'!$Y204</f>
        <v>88</v>
      </c>
      <c r="DC201">
        <f>'[2]SEM III'!$Z204</f>
        <v>86</v>
      </c>
      <c r="DD201" s="1">
        <f>'[2]SEM IV'!$Y204</f>
        <v>90</v>
      </c>
      <c r="DE201" s="1">
        <f>'[2]SEM IV'!$Z204</f>
        <v>90</v>
      </c>
      <c r="DF201">
        <f>'[2]SEM V'!$Y204</f>
        <v>91</v>
      </c>
      <c r="DG201">
        <f>'[2]SEM V'!$Z204</f>
        <v>92</v>
      </c>
      <c r="DH201">
        <f>'[2]SEM I'!$AA204</f>
        <v>83</v>
      </c>
      <c r="DI201">
        <f>'[2]SEM I'!$AB204</f>
        <v>84</v>
      </c>
      <c r="DJ201">
        <f>'[2]SEM II'!$AA204</f>
        <v>85</v>
      </c>
      <c r="DK201">
        <f>'[2]SEM II'!$AB204</f>
        <v>85</v>
      </c>
      <c r="DL201">
        <f>'[2]SEM III'!$AA204</f>
        <v>87</v>
      </c>
      <c r="DM201">
        <f>'[2]SEM III'!$AB204</f>
        <v>86</v>
      </c>
      <c r="DN201" s="1">
        <f>'[2]SEM IV'!$AA204</f>
        <v>88</v>
      </c>
      <c r="DO201" s="1">
        <f>'[2]SEM IV'!$AB204</f>
        <v>87</v>
      </c>
      <c r="DP201">
        <f>'[2]SEM V'!$AA204</f>
        <v>91</v>
      </c>
      <c r="DQ201">
        <f>'[2]SEM V'!$AB204</f>
        <v>92</v>
      </c>
      <c r="DR201">
        <f>'[2]SEM I'!$AC204</f>
        <v>85</v>
      </c>
      <c r="DS201">
        <f>'[2]SEM I'!$AD204</f>
        <v>85</v>
      </c>
      <c r="DT201">
        <f>'[2]SEM II'!$AC204</f>
        <v>85</v>
      </c>
      <c r="DU201">
        <f>'[2]SEM II'!$AD204</f>
        <v>85</v>
      </c>
      <c r="DV201">
        <f>'[2]SEM III'!$AC204</f>
        <v>85</v>
      </c>
      <c r="DW201">
        <f>'[2]SEM III'!$AD204</f>
        <v>85</v>
      </c>
      <c r="DX201" s="1">
        <f>'[2]SEM IV'!$AC204</f>
        <v>85</v>
      </c>
      <c r="DY201" s="1">
        <f>'[2]SEM IV'!$AD204</f>
        <v>85</v>
      </c>
      <c r="DZ201">
        <f>'[2]SEM V'!$AC204</f>
        <v>86</v>
      </c>
      <c r="EA201">
        <f>'[2]SEM V'!$AD204</f>
        <v>83</v>
      </c>
      <c r="EB201">
        <f>'[2]SEM I'!$AE204</f>
        <v>84</v>
      </c>
      <c r="EC201">
        <f>'[2]SEM I'!$AF204</f>
        <v>85</v>
      </c>
      <c r="ED201">
        <f>'[2]SEM II'!$AE204</f>
        <v>84</v>
      </c>
      <c r="EE201">
        <f>'[2]SEM II'!$AF204</f>
        <v>85</v>
      </c>
      <c r="EF201">
        <f>'[2]SEM III'!$AE204</f>
        <v>86</v>
      </c>
      <c r="EG201">
        <f>'[2]SEM III'!$AF204</f>
        <v>87</v>
      </c>
      <c r="EH201" s="1">
        <f>'[2]SEM IV'!$AE204</f>
        <v>87</v>
      </c>
      <c r="EI201" s="1">
        <f>'[2]SEM IV'!$AF204</f>
        <v>87</v>
      </c>
      <c r="EJ201">
        <f>'[2]SEM V'!$AE204</f>
        <v>89</v>
      </c>
      <c r="EK201">
        <f>'[2]SEM V'!$AF204</f>
        <v>87</v>
      </c>
      <c r="EL201">
        <f>'[2]SEM I'!$AG204</f>
        <v>84</v>
      </c>
      <c r="EM201">
        <f>'[2]SEM I'!$AH204</f>
        <v>83</v>
      </c>
      <c r="EN201">
        <f>'[2]SEM II'!$AG204</f>
        <v>85</v>
      </c>
      <c r="EO201">
        <f>'[2]SEM II'!$AH204</f>
        <v>84</v>
      </c>
      <c r="EP201">
        <f>'[2]SEM III'!$AG204</f>
        <v>86</v>
      </c>
      <c r="EQ201">
        <f>'[2]SEM III'!$AH204</f>
        <v>86</v>
      </c>
      <c r="ER201" s="1">
        <f>'[2]SEM IV'!$AG204</f>
        <v>87</v>
      </c>
      <c r="ES201" s="1">
        <f>'[2]SEM IV'!$AH204</f>
        <v>87</v>
      </c>
      <c r="ET201">
        <f>'[2]SEM V'!$AG204</f>
        <v>88</v>
      </c>
      <c r="EU201">
        <f>'[2]SEM V'!$AH204</f>
        <v>88</v>
      </c>
      <c r="EV201" t="s">
        <v>158</v>
      </c>
    </row>
    <row r="202" spans="1:152" x14ac:dyDescent="0.25">
      <c r="A202" t="str">
        <f>'[1]SEM I'!$D205</f>
        <v>Widya Maestika Kirana</v>
      </c>
      <c r="B202">
        <f>'[2]SEM I'!$E205</f>
        <v>79</v>
      </c>
      <c r="C202">
        <f>'[2]SEM I'!$F205</f>
        <v>83</v>
      </c>
      <c r="D202">
        <f>'[2]SEM II'!$E205</f>
        <v>82</v>
      </c>
      <c r="E202">
        <f>'[2]SEM II'!$F205</f>
        <v>83</v>
      </c>
      <c r="F202">
        <f>'[2]SEM III'!$E205</f>
        <v>85</v>
      </c>
      <c r="G202">
        <f>'[2]SEM III'!$F205</f>
        <v>85</v>
      </c>
      <c r="H202" s="1">
        <f>'[2]SEM IV'!$E205</f>
        <v>86</v>
      </c>
      <c r="I202" s="1">
        <f>'[2]SEM IV'!$F205</f>
        <v>87</v>
      </c>
      <c r="J202">
        <f>'[2]SEM V'!$E205</f>
        <v>87</v>
      </c>
      <c r="K202">
        <f>'[2]SEM V'!$F205</f>
        <v>89</v>
      </c>
      <c r="L202">
        <f>'[2]SEM I'!$G205</f>
        <v>84</v>
      </c>
      <c r="M202">
        <f>'[2]SEM I'!$H205</f>
        <v>83</v>
      </c>
      <c r="N202">
        <f>'[2]SEM II'!$G205</f>
        <v>84</v>
      </c>
      <c r="O202">
        <f>'[2]SEM II'!$H205</f>
        <v>85</v>
      </c>
      <c r="P202">
        <f>'[2]SEM III'!$G205</f>
        <v>85</v>
      </c>
      <c r="Q202">
        <f>'[2]SEM III'!$H205</f>
        <v>85</v>
      </c>
      <c r="R202" s="1">
        <f>'[2]SEM IV'!$G205</f>
        <v>86</v>
      </c>
      <c r="S202" s="1">
        <f>'[2]SEM IV'!$H205</f>
        <v>86</v>
      </c>
      <c r="T202">
        <f>'[2]SEM V'!$G205</f>
        <v>90</v>
      </c>
      <c r="U202">
        <f>'[2]SEM V'!$H205</f>
        <v>87</v>
      </c>
      <c r="V202">
        <f>'[2]SEM I'!$I205</f>
        <v>82</v>
      </c>
      <c r="W202">
        <f>'[2]SEM I'!$J205</f>
        <v>84</v>
      </c>
      <c r="X202">
        <f>'[2]SEM II'!$I205</f>
        <v>83</v>
      </c>
      <c r="Y202">
        <f>'[2]SEM II'!$J205</f>
        <v>83</v>
      </c>
      <c r="Z202">
        <f>'[2]SEM III'!$I205</f>
        <v>85</v>
      </c>
      <c r="AA202">
        <f>'[2]SEM III'!$J205</f>
        <v>84</v>
      </c>
      <c r="AB202" s="1">
        <f>'[2]SEM IV'!$I205</f>
        <v>86</v>
      </c>
      <c r="AC202" s="1">
        <f>'[2]SEM IV'!$J205</f>
        <v>84</v>
      </c>
      <c r="AD202">
        <f>'[2]SEM V'!$I205</f>
        <v>89</v>
      </c>
      <c r="AE202">
        <f>'[2]SEM V'!$J205</f>
        <v>88</v>
      </c>
      <c r="AF202">
        <f>'[2]SEM I'!$K205</f>
        <v>80</v>
      </c>
      <c r="AG202">
        <f>'[2]SEM I'!$L205</f>
        <v>83</v>
      </c>
      <c r="AH202">
        <f>'[2]SEM II'!$K205</f>
        <v>81</v>
      </c>
      <c r="AI202">
        <f>'[2]SEM II'!$L205</f>
        <v>85</v>
      </c>
      <c r="AJ202">
        <f>'[2]SEM III'!$K205</f>
        <v>82</v>
      </c>
      <c r="AK202">
        <f>'[2]SEM III'!$L205</f>
        <v>86</v>
      </c>
      <c r="AL202" s="1">
        <f>'[2]SEM IV'!$K205</f>
        <v>83</v>
      </c>
      <c r="AM202" s="1">
        <f>'[2]SEM IV'!$L205</f>
        <v>86</v>
      </c>
      <c r="AN202">
        <f>'[2]SEM V'!$K205</f>
        <v>84</v>
      </c>
      <c r="AO202">
        <f>'[2]SEM V'!$L205</f>
        <v>86</v>
      </c>
      <c r="AP202">
        <f>'[2]SEM I'!$M205</f>
        <v>77</v>
      </c>
      <c r="AQ202">
        <f>'[2]SEM I'!$N205</f>
        <v>82</v>
      </c>
      <c r="AR202">
        <f>'[2]SEM II'!$M205</f>
        <v>80</v>
      </c>
      <c r="AS202">
        <f>'[2]SEM II'!$N205</f>
        <v>83</v>
      </c>
      <c r="AT202">
        <f>'[2]SEM III'!$M205</f>
        <v>82</v>
      </c>
      <c r="AU202">
        <f>'[2]SEM III'!$N205</f>
        <v>86</v>
      </c>
      <c r="AV202" s="1">
        <f>'[2]SEM IV'!$M205</f>
        <v>83</v>
      </c>
      <c r="AW202" s="1">
        <f>'[2]SEM IV'!$N205</f>
        <v>87</v>
      </c>
      <c r="AX202">
        <f>'[2]SEM V'!$M205</f>
        <v>86</v>
      </c>
      <c r="AY202">
        <f>'[2]SEM V'!$N205</f>
        <v>89</v>
      </c>
      <c r="AZ202">
        <f>'[2]SEM I'!$O205</f>
        <v>80</v>
      </c>
      <c r="BA202">
        <f>'[2]SEM I'!$P205</f>
        <v>83</v>
      </c>
      <c r="BB202">
        <f>'[2]SEM II'!$O205</f>
        <v>83</v>
      </c>
      <c r="BC202">
        <f>'[2]SEM II'!$P205</f>
        <v>85</v>
      </c>
      <c r="BD202">
        <f>'[2]SEM III'!$O205</f>
        <v>84</v>
      </c>
      <c r="BE202">
        <f>'[2]SEM III'!$P205</f>
        <v>86</v>
      </c>
      <c r="BF202" s="1">
        <f>'[2]SEM IV'!$O205</f>
        <v>85</v>
      </c>
      <c r="BG202" s="1">
        <f>'[2]SEM IV'!$P205</f>
        <v>85</v>
      </c>
      <c r="BH202">
        <f>'[2]SEM V'!$O205</f>
        <v>84</v>
      </c>
      <c r="BI202">
        <f>'[2]SEM V'!$P205</f>
        <v>84</v>
      </c>
      <c r="BJ202">
        <f>'[2]SEM I'!$Q205</f>
        <v>79</v>
      </c>
      <c r="BK202">
        <f>'[2]SEM I'!$R205</f>
        <v>80</v>
      </c>
      <c r="BL202">
        <f>'[2]SEM II'!$Q205</f>
        <v>79</v>
      </c>
      <c r="BM202">
        <f>'[2]SEM II'!$R205</f>
        <v>81</v>
      </c>
      <c r="BN202">
        <f>'[2]SEM III'!$Q205</f>
        <v>84</v>
      </c>
      <c r="BO202">
        <f>'[2]SEM III'!$R205</f>
        <v>82</v>
      </c>
      <c r="BP202" s="1">
        <f>'[2]SEM IV'!$Q205</f>
        <v>82</v>
      </c>
      <c r="BQ202" s="1">
        <f>'[2]SEM IV'!$R205</f>
        <v>84</v>
      </c>
      <c r="BR202">
        <f>'[2]SEM V'!$Q205</f>
        <v>87</v>
      </c>
      <c r="BS202">
        <f>'[2]SEM V'!$R205</f>
        <v>92</v>
      </c>
      <c r="BT202">
        <f>'[2]SEM I'!$S205</f>
        <v>78</v>
      </c>
      <c r="BU202">
        <f>'[2]SEM I'!$T205</f>
        <v>79</v>
      </c>
      <c r="BV202">
        <f>'[2]SEM II'!$S205</f>
        <v>80</v>
      </c>
      <c r="BW202">
        <f>'[2]SEM II'!$T205</f>
        <v>81</v>
      </c>
      <c r="BX202">
        <f>'[2]SEM III'!$S205</f>
        <v>81</v>
      </c>
      <c r="BY202">
        <f>'[2]SEM III'!$T205</f>
        <v>82</v>
      </c>
      <c r="BZ202" s="1">
        <f>'[2]SEM IV'!$S205</f>
        <v>83</v>
      </c>
      <c r="CA202" s="1">
        <f>'[2]SEM IV'!$T205</f>
        <v>83</v>
      </c>
      <c r="CB202">
        <f>'[2]SEM V'!$S205</f>
        <v>85</v>
      </c>
      <c r="CC202">
        <f>'[2]SEM V'!$T205</f>
        <v>86</v>
      </c>
      <c r="CD202">
        <f>'[2]SEM I'!$U205</f>
        <v>86</v>
      </c>
      <c r="CE202">
        <f>'[2]SEM I'!$V205</f>
        <v>80</v>
      </c>
      <c r="CF202">
        <f>'[2]SEM II'!$U205</f>
        <v>84</v>
      </c>
      <c r="CG202">
        <f>'[2]SEM II'!$V205</f>
        <v>84</v>
      </c>
      <c r="CH202">
        <f>'[2]SEM III'!$U205</f>
        <v>88</v>
      </c>
      <c r="CI202">
        <f>'[2]SEM III'!$V205</f>
        <v>90</v>
      </c>
      <c r="CJ202" s="1">
        <f>'[2]SEM IV'!$U205</f>
        <v>89</v>
      </c>
      <c r="CK202" s="1">
        <f>'[2]SEM IV'!$V205</f>
        <v>90</v>
      </c>
      <c r="CL202">
        <f>'[2]SEM V'!$U205</f>
        <v>90</v>
      </c>
      <c r="CM202">
        <f>'[2]SEM V'!$V205</f>
        <v>91</v>
      </c>
      <c r="CN202">
        <f>'[2]SEM I'!$W205</f>
        <v>82</v>
      </c>
      <c r="CO202">
        <f>'[2]SEM I'!$X205</f>
        <v>84</v>
      </c>
      <c r="CP202">
        <f>'[2]SEM II'!$W205</f>
        <v>81</v>
      </c>
      <c r="CQ202">
        <f>'[2]SEM II'!$X205</f>
        <v>86</v>
      </c>
      <c r="CR202">
        <f>'[2]SEM III'!$W205</f>
        <v>82</v>
      </c>
      <c r="CS202">
        <f>'[2]SEM III'!$X205</f>
        <v>86</v>
      </c>
      <c r="CT202" s="1">
        <f>'[2]SEM IV'!$W205</f>
        <v>84</v>
      </c>
      <c r="CU202" s="1">
        <f>'[2]SEM IV'!$X205</f>
        <v>86</v>
      </c>
      <c r="CV202">
        <f>'[2]SEM V'!$W205</f>
        <v>92</v>
      </c>
      <c r="CW202">
        <f>'[2]SEM V'!$X205</f>
        <v>91</v>
      </c>
      <c r="CX202">
        <f>'[2]SEM I'!$Y205</f>
        <v>82</v>
      </c>
      <c r="CY202">
        <f>'[2]SEM I'!$Z205</f>
        <v>81</v>
      </c>
      <c r="CZ202">
        <f>'[2]SEM II'!$Y205</f>
        <v>83</v>
      </c>
      <c r="DA202">
        <f>'[2]SEM II'!$Z205</f>
        <v>81</v>
      </c>
      <c r="DB202">
        <f>'[2]SEM III'!$Y205</f>
        <v>86</v>
      </c>
      <c r="DC202">
        <f>'[2]SEM III'!$Z205</f>
        <v>85</v>
      </c>
      <c r="DD202" s="1">
        <f>'[2]SEM IV'!$Y205</f>
        <v>90</v>
      </c>
      <c r="DE202" s="1">
        <f>'[2]SEM IV'!$Z205</f>
        <v>90</v>
      </c>
      <c r="DF202">
        <f>'[2]SEM V'!$Y205</f>
        <v>90</v>
      </c>
      <c r="DG202">
        <f>'[2]SEM V'!$Z205</f>
        <v>90</v>
      </c>
      <c r="DH202">
        <f>'[2]SEM I'!$AA205</f>
        <v>83</v>
      </c>
      <c r="DI202">
        <f>'[2]SEM I'!$AB205</f>
        <v>84</v>
      </c>
      <c r="DJ202">
        <f>'[2]SEM II'!$AA205</f>
        <v>85</v>
      </c>
      <c r="DK202">
        <f>'[2]SEM II'!$AB205</f>
        <v>85</v>
      </c>
      <c r="DL202">
        <f>'[2]SEM III'!$AA205</f>
        <v>87</v>
      </c>
      <c r="DM202">
        <f>'[2]SEM III'!$AB205</f>
        <v>86</v>
      </c>
      <c r="DN202" s="1">
        <f>'[2]SEM IV'!$AA205</f>
        <v>88</v>
      </c>
      <c r="DO202" s="1">
        <f>'[2]SEM IV'!$AB205</f>
        <v>87</v>
      </c>
      <c r="DP202">
        <f>'[2]SEM V'!$AA205</f>
        <v>88</v>
      </c>
      <c r="DQ202">
        <f>'[2]SEM V'!$AB205</f>
        <v>89</v>
      </c>
      <c r="DR202">
        <f>'[2]SEM I'!$AC205</f>
        <v>83</v>
      </c>
      <c r="DS202">
        <f>'[2]SEM I'!$AD205</f>
        <v>84</v>
      </c>
      <c r="DT202">
        <f>'[2]SEM II'!$AC205</f>
        <v>83</v>
      </c>
      <c r="DU202">
        <f>'[2]SEM II'!$AD205</f>
        <v>84</v>
      </c>
      <c r="DV202">
        <f>'[2]SEM III'!$AC205</f>
        <v>84</v>
      </c>
      <c r="DW202">
        <f>'[2]SEM III'!$AD205</f>
        <v>84</v>
      </c>
      <c r="DX202" s="1">
        <f>'[2]SEM IV'!$AC205</f>
        <v>84</v>
      </c>
      <c r="DY202" s="1">
        <f>'[2]SEM IV'!$AD205</f>
        <v>84</v>
      </c>
      <c r="DZ202">
        <f>'[2]SEM V'!$AC205</f>
        <v>81</v>
      </c>
      <c r="EA202">
        <f>'[2]SEM V'!$AD205</f>
        <v>83</v>
      </c>
      <c r="EB202">
        <f>'[2]SEM I'!$AE205</f>
        <v>77</v>
      </c>
      <c r="EC202">
        <f>'[2]SEM I'!$AF205</f>
        <v>80</v>
      </c>
      <c r="ED202">
        <f>'[2]SEM II'!$AE205</f>
        <v>79</v>
      </c>
      <c r="EE202">
        <f>'[2]SEM II'!$AF205</f>
        <v>80</v>
      </c>
      <c r="EF202">
        <f>'[2]SEM III'!$AE205</f>
        <v>80</v>
      </c>
      <c r="EG202">
        <f>'[2]SEM III'!$AF205</f>
        <v>81</v>
      </c>
      <c r="EH202" s="1">
        <f>'[2]SEM IV'!$AE205</f>
        <v>82</v>
      </c>
      <c r="EI202" s="1">
        <f>'[2]SEM IV'!$AF205</f>
        <v>82</v>
      </c>
      <c r="EJ202">
        <f>'[2]SEM V'!$AE205</f>
        <v>86</v>
      </c>
      <c r="EK202">
        <f>'[2]SEM V'!$AF205</f>
        <v>82</v>
      </c>
      <c r="EL202">
        <f>'[2]SEM I'!$AG205</f>
        <v>82</v>
      </c>
      <c r="EM202">
        <f>'[2]SEM I'!$AH205</f>
        <v>82</v>
      </c>
      <c r="EN202">
        <f>'[2]SEM II'!$AG205</f>
        <v>83</v>
      </c>
      <c r="EO202">
        <f>'[2]SEM II'!$AH205</f>
        <v>83</v>
      </c>
      <c r="EP202">
        <f>'[2]SEM III'!$AG205</f>
        <v>84</v>
      </c>
      <c r="EQ202">
        <f>'[2]SEM III'!$AH205</f>
        <v>84</v>
      </c>
      <c r="ER202" s="1">
        <f>'[2]SEM IV'!$AG205</f>
        <v>85</v>
      </c>
      <c r="ES202" s="1">
        <f>'[2]SEM IV'!$AH205</f>
        <v>85</v>
      </c>
      <c r="ET202">
        <f>'[2]SEM V'!$AG205</f>
        <v>86</v>
      </c>
      <c r="EU202">
        <f>'[2]SEM V'!$AH205</f>
        <v>86</v>
      </c>
      <c r="EV202" t="s">
        <v>155</v>
      </c>
    </row>
    <row r="203" spans="1:152" x14ac:dyDescent="0.25">
      <c r="A203" t="str">
        <f>'[1]SEM I'!$D206</f>
        <v>Zuhudi Wali Nasser</v>
      </c>
      <c r="B203">
        <f>'[2]SEM I'!$E206</f>
        <v>85</v>
      </c>
      <c r="C203">
        <f>'[2]SEM I'!$F206</f>
        <v>82</v>
      </c>
      <c r="D203">
        <f>'[2]SEM II'!$E206</f>
        <v>85</v>
      </c>
      <c r="E203">
        <f>'[2]SEM II'!$F206</f>
        <v>82</v>
      </c>
      <c r="F203">
        <f>'[2]SEM III'!$E206</f>
        <v>86</v>
      </c>
      <c r="G203">
        <f>'[2]SEM III'!$F206</f>
        <v>85</v>
      </c>
      <c r="H203" s="1">
        <f>'[2]SEM IV'!$E206</f>
        <v>87</v>
      </c>
      <c r="I203" s="1">
        <f>'[2]SEM IV'!$F206</f>
        <v>87</v>
      </c>
      <c r="J203">
        <f>'[2]SEM V'!$E206</f>
        <v>87</v>
      </c>
      <c r="K203">
        <f>'[2]SEM V'!$F206</f>
        <v>89</v>
      </c>
      <c r="L203">
        <f>'[2]SEM I'!$G206</f>
        <v>85</v>
      </c>
      <c r="M203">
        <f>'[2]SEM I'!$H206</f>
        <v>84</v>
      </c>
      <c r="N203">
        <f>'[2]SEM II'!$G206</f>
        <v>86</v>
      </c>
      <c r="O203">
        <f>'[2]SEM II'!$H206</f>
        <v>85</v>
      </c>
      <c r="P203">
        <f>'[2]SEM III'!$G206</f>
        <v>88</v>
      </c>
      <c r="Q203">
        <f>'[2]SEM III'!$H206</f>
        <v>85</v>
      </c>
      <c r="R203" s="1">
        <f>'[2]SEM IV'!$G206</f>
        <v>88</v>
      </c>
      <c r="S203" s="1">
        <f>'[2]SEM IV'!$H206</f>
        <v>87</v>
      </c>
      <c r="T203">
        <f>'[2]SEM V'!$G206</f>
        <v>88</v>
      </c>
      <c r="U203">
        <f>'[2]SEM V'!$H206</f>
        <v>88</v>
      </c>
      <c r="V203">
        <f>'[2]SEM I'!$I206</f>
        <v>83</v>
      </c>
      <c r="W203">
        <f>'[2]SEM I'!$J206</f>
        <v>84</v>
      </c>
      <c r="X203">
        <f>'[2]SEM II'!$I206</f>
        <v>85</v>
      </c>
      <c r="Y203">
        <f>'[2]SEM II'!$J206</f>
        <v>84</v>
      </c>
      <c r="Z203">
        <f>'[2]SEM III'!$I206</f>
        <v>86</v>
      </c>
      <c r="AA203">
        <f>'[2]SEM III'!$J206</f>
        <v>85</v>
      </c>
      <c r="AB203" s="1">
        <f>'[2]SEM IV'!$I206</f>
        <v>87</v>
      </c>
      <c r="AC203" s="1">
        <f>'[2]SEM IV'!$J206</f>
        <v>85</v>
      </c>
      <c r="AD203">
        <f>'[2]SEM V'!$I206</f>
        <v>90</v>
      </c>
      <c r="AE203">
        <f>'[2]SEM V'!$J206</f>
        <v>90</v>
      </c>
      <c r="AF203">
        <f>'[2]SEM I'!$K206</f>
        <v>79</v>
      </c>
      <c r="AG203">
        <f>'[2]SEM I'!$L206</f>
        <v>83</v>
      </c>
      <c r="AH203">
        <f>'[2]SEM II'!$K206</f>
        <v>84</v>
      </c>
      <c r="AI203">
        <f>'[2]SEM II'!$L206</f>
        <v>85</v>
      </c>
      <c r="AJ203">
        <f>'[2]SEM III'!$K206</f>
        <v>84</v>
      </c>
      <c r="AK203">
        <f>'[2]SEM III'!$L206</f>
        <v>85</v>
      </c>
      <c r="AL203" s="1">
        <f>'[2]SEM IV'!$K206</f>
        <v>84</v>
      </c>
      <c r="AM203" s="1">
        <f>'[2]SEM IV'!$L206</f>
        <v>85</v>
      </c>
      <c r="AN203">
        <f>'[2]SEM V'!$K206</f>
        <v>85</v>
      </c>
      <c r="AO203">
        <f>'[2]SEM V'!$L206</f>
        <v>87</v>
      </c>
      <c r="AP203">
        <f>'[2]SEM I'!$M206</f>
        <v>79</v>
      </c>
      <c r="AQ203">
        <f>'[2]SEM I'!$N206</f>
        <v>82</v>
      </c>
      <c r="AR203">
        <f>'[2]SEM II'!$M206</f>
        <v>82</v>
      </c>
      <c r="AS203">
        <f>'[2]SEM II'!$N206</f>
        <v>83</v>
      </c>
      <c r="AT203">
        <f>'[2]SEM III'!$M206</f>
        <v>84</v>
      </c>
      <c r="AU203">
        <f>'[2]SEM III'!$N206</f>
        <v>85</v>
      </c>
      <c r="AV203" s="1">
        <f>'[2]SEM IV'!$M206</f>
        <v>85</v>
      </c>
      <c r="AW203" s="1">
        <f>'[2]SEM IV'!$N206</f>
        <v>86</v>
      </c>
      <c r="AX203">
        <f>'[2]SEM V'!$M206</f>
        <v>88</v>
      </c>
      <c r="AY203">
        <f>'[2]SEM V'!$N206</f>
        <v>88</v>
      </c>
      <c r="AZ203">
        <f>'[2]SEM I'!$O206</f>
        <v>81</v>
      </c>
      <c r="BA203">
        <f>'[2]SEM I'!$P206</f>
        <v>84</v>
      </c>
      <c r="BB203">
        <f>'[2]SEM II'!$O206</f>
        <v>83</v>
      </c>
      <c r="BC203">
        <f>'[2]SEM II'!$P206</f>
        <v>85</v>
      </c>
      <c r="BD203">
        <f>'[2]SEM III'!$O206</f>
        <v>84</v>
      </c>
      <c r="BE203">
        <f>'[2]SEM III'!$P206</f>
        <v>86</v>
      </c>
      <c r="BF203" s="1">
        <f>'[2]SEM IV'!$O206</f>
        <v>85</v>
      </c>
      <c r="BG203" s="1">
        <f>'[2]SEM IV'!$P206</f>
        <v>85</v>
      </c>
      <c r="BH203">
        <f>'[2]SEM V'!$O206</f>
        <v>87</v>
      </c>
      <c r="BI203">
        <f>'[2]SEM V'!$P206</f>
        <v>87</v>
      </c>
      <c r="BJ203">
        <f>'[2]SEM I'!$Q206</f>
        <v>79</v>
      </c>
      <c r="BK203">
        <f>'[2]SEM I'!$R206</f>
        <v>81</v>
      </c>
      <c r="BL203">
        <f>'[2]SEM II'!$Q206</f>
        <v>79</v>
      </c>
      <c r="BM203">
        <f>'[2]SEM II'!$R206</f>
        <v>83</v>
      </c>
      <c r="BN203">
        <f>'[2]SEM III'!$Q206</f>
        <v>84</v>
      </c>
      <c r="BO203">
        <f>'[2]SEM III'!$R206</f>
        <v>84</v>
      </c>
      <c r="BP203" s="1">
        <f>'[2]SEM IV'!$Q206</f>
        <v>86</v>
      </c>
      <c r="BQ203" s="1">
        <f>'[2]SEM IV'!$R206</f>
        <v>85</v>
      </c>
      <c r="BR203">
        <f>'[2]SEM V'!$Q206</f>
        <v>89</v>
      </c>
      <c r="BS203">
        <f>'[2]SEM V'!$R206</f>
        <v>91</v>
      </c>
      <c r="BT203">
        <f>'[2]SEM I'!$S206</f>
        <v>84</v>
      </c>
      <c r="BU203">
        <f>'[2]SEM I'!$T206</f>
        <v>84</v>
      </c>
      <c r="BV203">
        <f>'[2]SEM II'!$S206</f>
        <v>81</v>
      </c>
      <c r="BW203">
        <f>'[2]SEM II'!$T206</f>
        <v>84</v>
      </c>
      <c r="BX203">
        <f>'[2]SEM III'!$S206</f>
        <v>83</v>
      </c>
      <c r="BY203">
        <f>'[2]SEM III'!$T206</f>
        <v>84</v>
      </c>
      <c r="BZ203" s="1">
        <f>'[2]SEM IV'!$S206</f>
        <v>84</v>
      </c>
      <c r="CA203" s="1">
        <f>'[2]SEM IV'!$T206</f>
        <v>90</v>
      </c>
      <c r="CB203">
        <f>'[2]SEM V'!$S206</f>
        <v>88</v>
      </c>
      <c r="CC203">
        <f>'[2]SEM V'!$T206</f>
        <v>90</v>
      </c>
      <c r="CD203">
        <f>'[2]SEM I'!$U206</f>
        <v>86</v>
      </c>
      <c r="CE203">
        <f>'[2]SEM I'!$V206</f>
        <v>84</v>
      </c>
      <c r="CF203">
        <f>'[2]SEM II'!$U206</f>
        <v>90</v>
      </c>
      <c r="CG203">
        <f>'[2]SEM II'!$V206</f>
        <v>81</v>
      </c>
      <c r="CH203">
        <f>'[2]SEM III'!$U206</f>
        <v>90</v>
      </c>
      <c r="CI203">
        <f>'[2]SEM III'!$V206</f>
        <v>86</v>
      </c>
      <c r="CJ203" s="1">
        <f>'[2]SEM IV'!$U206</f>
        <v>91</v>
      </c>
      <c r="CK203" s="1">
        <f>'[2]SEM IV'!$V206</f>
        <v>88</v>
      </c>
      <c r="CL203">
        <f>'[2]SEM V'!$U206</f>
        <v>92</v>
      </c>
      <c r="CM203">
        <f>'[2]SEM V'!$V206</f>
        <v>89</v>
      </c>
      <c r="CN203">
        <f>'[2]SEM I'!$W206</f>
        <v>84</v>
      </c>
      <c r="CO203">
        <f>'[2]SEM I'!$X206</f>
        <v>83</v>
      </c>
      <c r="CP203">
        <f>'[2]SEM II'!$W206</f>
        <v>85</v>
      </c>
      <c r="CQ203">
        <f>'[2]SEM II'!$X206</f>
        <v>86</v>
      </c>
      <c r="CR203">
        <f>'[2]SEM III'!$W206</f>
        <v>85</v>
      </c>
      <c r="CS203">
        <f>'[2]SEM III'!$X206</f>
        <v>86</v>
      </c>
      <c r="CT203" s="1">
        <f>'[2]SEM IV'!$W206</f>
        <v>86</v>
      </c>
      <c r="CU203" s="1">
        <f>'[2]SEM IV'!$X206</f>
        <v>86</v>
      </c>
      <c r="CV203">
        <f>'[2]SEM V'!$W206</f>
        <v>91</v>
      </c>
      <c r="CW203">
        <f>'[2]SEM V'!$X206</f>
        <v>89</v>
      </c>
      <c r="CX203">
        <f>'[2]SEM I'!$Y206</f>
        <v>78</v>
      </c>
      <c r="CY203">
        <f>'[2]SEM I'!$Z206</f>
        <v>80</v>
      </c>
      <c r="CZ203">
        <f>'[2]SEM II'!$Y206</f>
        <v>78</v>
      </c>
      <c r="DA203">
        <f>'[2]SEM II'!$Z206</f>
        <v>81</v>
      </c>
      <c r="DB203">
        <f>'[2]SEM III'!$Y206</f>
        <v>86</v>
      </c>
      <c r="DC203">
        <f>'[2]SEM III'!$Z206</f>
        <v>85</v>
      </c>
      <c r="DD203" s="1">
        <f>'[2]SEM IV'!$Y206</f>
        <v>91</v>
      </c>
      <c r="DE203" s="1">
        <f>'[2]SEM IV'!$Z206</f>
        <v>90</v>
      </c>
      <c r="DF203">
        <f>'[2]SEM V'!$Y206</f>
        <v>91</v>
      </c>
      <c r="DG203">
        <f>'[2]SEM V'!$Z206</f>
        <v>91</v>
      </c>
      <c r="DH203">
        <f>'[2]SEM I'!$AA206</f>
        <v>83</v>
      </c>
      <c r="DI203">
        <f>'[2]SEM I'!$AB206</f>
        <v>84</v>
      </c>
      <c r="DJ203">
        <f>'[2]SEM II'!$AA206</f>
        <v>85</v>
      </c>
      <c r="DK203">
        <f>'[2]SEM II'!$AB206</f>
        <v>85</v>
      </c>
      <c r="DL203">
        <f>'[2]SEM III'!$AA206</f>
        <v>87</v>
      </c>
      <c r="DM203">
        <f>'[2]SEM III'!$AB206</f>
        <v>86</v>
      </c>
      <c r="DN203" s="1">
        <f>'[2]SEM IV'!$AA206</f>
        <v>88</v>
      </c>
      <c r="DO203" s="1">
        <f>'[2]SEM IV'!$AB206</f>
        <v>87</v>
      </c>
      <c r="DP203">
        <f>'[2]SEM V'!$AA206</f>
        <v>89</v>
      </c>
      <c r="DQ203">
        <f>'[2]SEM V'!$AB206</f>
        <v>88</v>
      </c>
      <c r="DR203">
        <f>'[2]SEM I'!$AC206</f>
        <v>83</v>
      </c>
      <c r="DS203">
        <f>'[2]SEM I'!$AD206</f>
        <v>83</v>
      </c>
      <c r="DT203">
        <f>'[2]SEM II'!$AC206</f>
        <v>83</v>
      </c>
      <c r="DU203">
        <f>'[2]SEM II'!$AD206</f>
        <v>83</v>
      </c>
      <c r="DV203">
        <f>'[2]SEM III'!$AC206</f>
        <v>85</v>
      </c>
      <c r="DW203">
        <f>'[2]SEM III'!$AD206</f>
        <v>83</v>
      </c>
      <c r="DX203" s="1">
        <f>'[2]SEM IV'!$AC206</f>
        <v>87</v>
      </c>
      <c r="DY203" s="1">
        <f>'[2]SEM IV'!$AD206</f>
        <v>85</v>
      </c>
      <c r="DZ203">
        <f>'[2]SEM V'!$AC206</f>
        <v>87</v>
      </c>
      <c r="EA203">
        <f>'[2]SEM V'!$AD206</f>
        <v>84</v>
      </c>
      <c r="EB203">
        <f>'[2]SEM I'!$AE206</f>
        <v>79</v>
      </c>
      <c r="EC203">
        <f>'[2]SEM I'!$AF206</f>
        <v>80</v>
      </c>
      <c r="ED203">
        <f>'[2]SEM II'!$AE206</f>
        <v>79</v>
      </c>
      <c r="EE203">
        <f>'[2]SEM II'!$AF206</f>
        <v>79</v>
      </c>
      <c r="EF203">
        <f>'[2]SEM III'!$AE206</f>
        <v>81</v>
      </c>
      <c r="EG203">
        <f>'[2]SEM III'!$AF206</f>
        <v>82</v>
      </c>
      <c r="EH203" s="1">
        <f>'[2]SEM IV'!$AE206</f>
        <v>81</v>
      </c>
      <c r="EI203" s="1">
        <f>'[2]SEM IV'!$AF206</f>
        <v>83</v>
      </c>
      <c r="EJ203">
        <f>'[2]SEM V'!$AE206</f>
        <v>84</v>
      </c>
      <c r="EK203">
        <f>'[2]SEM V'!$AF206</f>
        <v>83</v>
      </c>
      <c r="EL203">
        <f>'[2]SEM I'!$AG206</f>
        <v>85</v>
      </c>
      <c r="EM203">
        <f>'[2]SEM I'!$AH206</f>
        <v>85</v>
      </c>
      <c r="EN203">
        <f>'[2]SEM II'!$AG206</f>
        <v>86</v>
      </c>
      <c r="EO203">
        <f>'[2]SEM II'!$AH206</f>
        <v>85</v>
      </c>
      <c r="EP203">
        <f>'[2]SEM III'!$AG206</f>
        <v>88</v>
      </c>
      <c r="EQ203">
        <f>'[2]SEM III'!$AH206</f>
        <v>87</v>
      </c>
      <c r="ER203" s="1">
        <f>'[2]SEM IV'!$AG206</f>
        <v>89</v>
      </c>
      <c r="ES203" s="1">
        <f>'[2]SEM IV'!$AH206</f>
        <v>88</v>
      </c>
      <c r="ET203">
        <f>'[2]SEM V'!$AG206</f>
        <v>90</v>
      </c>
      <c r="EU203">
        <f>'[2]SEM V'!$AH206</f>
        <v>89</v>
      </c>
      <c r="EV203" t="s">
        <v>161</v>
      </c>
    </row>
    <row r="204" spans="1:152" x14ac:dyDescent="0.25">
      <c r="A204" t="str">
        <f>'[1]SEM I'!$D207</f>
        <v>Aisyah Shafiah Najuba</v>
      </c>
      <c r="B204">
        <f>'[2]SEM I'!$E207</f>
        <v>83</v>
      </c>
      <c r="C204">
        <f>'[2]SEM I'!$F207</f>
        <v>83</v>
      </c>
      <c r="D204">
        <f>'[2]SEM II'!$E207</f>
        <v>85</v>
      </c>
      <c r="E204">
        <f>'[2]SEM II'!$F207</f>
        <v>84</v>
      </c>
      <c r="F204">
        <f>'[2]SEM III'!$E207</f>
        <v>87</v>
      </c>
      <c r="G204">
        <f>'[2]SEM III'!$F207</f>
        <v>85</v>
      </c>
      <c r="H204" s="1">
        <f>'[2]SEM IV'!$E207</f>
        <v>88</v>
      </c>
      <c r="I204" s="1">
        <f>'[2]SEM IV'!$F207</f>
        <v>87</v>
      </c>
      <c r="J204">
        <f>'[2]SEM V'!$E207</f>
        <v>90</v>
      </c>
      <c r="K204">
        <f>'[2]SEM V'!$F207</f>
        <v>90</v>
      </c>
      <c r="L204">
        <f>'[2]SEM I'!$G207</f>
        <v>88</v>
      </c>
      <c r="M204">
        <f>'[2]SEM I'!$H207</f>
        <v>83</v>
      </c>
      <c r="N204">
        <f>'[2]SEM II'!$G207</f>
        <v>90</v>
      </c>
      <c r="O204">
        <f>'[2]SEM II'!$H207</f>
        <v>86</v>
      </c>
      <c r="P204">
        <f>'[2]SEM III'!$G207</f>
        <v>88</v>
      </c>
      <c r="Q204">
        <f>'[2]SEM III'!$H207</f>
        <v>87</v>
      </c>
      <c r="R204" s="1">
        <f>'[2]SEM IV'!$G207</f>
        <v>91</v>
      </c>
      <c r="S204" s="1">
        <f>'[2]SEM IV'!$H207</f>
        <v>88</v>
      </c>
      <c r="T204">
        <f>'[2]SEM V'!$G207</f>
        <v>91</v>
      </c>
      <c r="U204">
        <f>'[2]SEM V'!$H207</f>
        <v>87</v>
      </c>
      <c r="V204">
        <f>'[2]SEM I'!$I207</f>
        <v>86</v>
      </c>
      <c r="W204">
        <f>'[2]SEM I'!$J207</f>
        <v>85</v>
      </c>
      <c r="X204">
        <f>'[2]SEM II'!$I207</f>
        <v>88</v>
      </c>
      <c r="Y204">
        <f>'[2]SEM II'!$J207</f>
        <v>86</v>
      </c>
      <c r="Z204">
        <f>'[2]SEM III'!$I207</f>
        <v>90</v>
      </c>
      <c r="AA204">
        <f>'[2]SEM III'!$J207</f>
        <v>86</v>
      </c>
      <c r="AB204" s="1">
        <f>'[2]SEM IV'!$I207</f>
        <v>90</v>
      </c>
      <c r="AC204" s="1">
        <f>'[2]SEM IV'!$J207</f>
        <v>87</v>
      </c>
      <c r="AD204">
        <f>'[2]SEM V'!$I207</f>
        <v>91</v>
      </c>
      <c r="AE204">
        <f>'[2]SEM V'!$J207</f>
        <v>88</v>
      </c>
      <c r="AF204">
        <f>'[2]SEM I'!$K207</f>
        <v>80</v>
      </c>
      <c r="AG204">
        <f>'[2]SEM I'!$L207</f>
        <v>80</v>
      </c>
      <c r="AH204">
        <f>'[2]SEM II'!$K207</f>
        <v>80</v>
      </c>
      <c r="AI204">
        <f>'[2]SEM II'!$L207</f>
        <v>80</v>
      </c>
      <c r="AJ204">
        <f>'[2]SEM III'!$K207</f>
        <v>93</v>
      </c>
      <c r="AK204">
        <f>'[2]SEM III'!$L207</f>
        <v>93</v>
      </c>
      <c r="AL204" s="1">
        <f>'[2]SEM IV'!$K207</f>
        <v>93</v>
      </c>
      <c r="AM204" s="1">
        <f>'[2]SEM IV'!$L207</f>
        <v>89</v>
      </c>
      <c r="AN204">
        <f>'[2]SEM V'!$K207</f>
        <v>93</v>
      </c>
      <c r="AO204">
        <f>'[2]SEM V'!$L207</f>
        <v>93</v>
      </c>
      <c r="AP204">
        <f>'[2]SEM I'!$M207</f>
        <v>76</v>
      </c>
      <c r="AQ204">
        <f>'[2]SEM I'!$N207</f>
        <v>81</v>
      </c>
      <c r="AR204">
        <f>'[2]SEM II'!$M207</f>
        <v>79</v>
      </c>
      <c r="AS204">
        <f>'[2]SEM II'!$N207</f>
        <v>83</v>
      </c>
      <c r="AT204">
        <f>'[2]SEM III'!$M207</f>
        <v>81</v>
      </c>
      <c r="AU204">
        <f>'[2]SEM III'!$N207</f>
        <v>85</v>
      </c>
      <c r="AV204" s="1">
        <f>'[2]SEM IV'!$M207</f>
        <v>82</v>
      </c>
      <c r="AW204" s="1">
        <f>'[2]SEM IV'!$N207</f>
        <v>86</v>
      </c>
      <c r="AX204">
        <f>'[2]SEM V'!$M207</f>
        <v>85</v>
      </c>
      <c r="AY204">
        <f>'[2]SEM V'!$N207</f>
        <v>88</v>
      </c>
      <c r="AZ204">
        <f>'[2]SEM I'!$O207</f>
        <v>87</v>
      </c>
      <c r="BA204">
        <f>'[2]SEM I'!$P207</f>
        <v>84</v>
      </c>
      <c r="BB204">
        <f>'[2]SEM II'!$O207</f>
        <v>87</v>
      </c>
      <c r="BC204">
        <f>'[2]SEM II'!$P207</f>
        <v>85</v>
      </c>
      <c r="BD204">
        <f>'[2]SEM III'!$O207</f>
        <v>88</v>
      </c>
      <c r="BE204">
        <f>'[2]SEM III'!$P207</f>
        <v>86</v>
      </c>
      <c r="BF204" s="1">
        <f>'[2]SEM IV'!$O207</f>
        <v>89</v>
      </c>
      <c r="BG204" s="1">
        <f>'[2]SEM IV'!$P207</f>
        <v>89</v>
      </c>
      <c r="BH204">
        <f>'[2]SEM V'!$O207</f>
        <v>88</v>
      </c>
      <c r="BI204">
        <f>'[2]SEM V'!$P207</f>
        <v>88</v>
      </c>
      <c r="BJ204">
        <f>'[2]SEM I'!$Q207</f>
        <v>77</v>
      </c>
      <c r="BK204">
        <f>'[2]SEM I'!$R207</f>
        <v>79</v>
      </c>
      <c r="BL204">
        <f>'[2]SEM II'!$Q207</f>
        <v>81</v>
      </c>
      <c r="BM204">
        <f>'[2]SEM II'!$R207</f>
        <v>81</v>
      </c>
      <c r="BN204">
        <f>'[2]SEM III'!$Q207</f>
        <v>80</v>
      </c>
      <c r="BO204">
        <f>'[2]SEM III'!$R207</f>
        <v>83</v>
      </c>
      <c r="BP204" s="1">
        <f>'[2]SEM IV'!$Q207</f>
        <v>85</v>
      </c>
      <c r="BQ204" s="1">
        <f>'[2]SEM IV'!$R207</f>
        <v>81</v>
      </c>
      <c r="BR204">
        <f>'[2]SEM V'!$Q207</f>
        <v>87</v>
      </c>
      <c r="BS204">
        <f>'[2]SEM V'!$R207</f>
        <v>92</v>
      </c>
      <c r="BT204">
        <f>'[2]SEM I'!$S207</f>
        <v>82</v>
      </c>
      <c r="BU204">
        <f>'[2]SEM I'!$T207</f>
        <v>81</v>
      </c>
      <c r="BV204">
        <f>'[2]SEM II'!$S207</f>
        <v>81</v>
      </c>
      <c r="BW204">
        <f>'[2]SEM II'!$T207</f>
        <v>85</v>
      </c>
      <c r="BX204">
        <f>'[2]SEM III'!$S207</f>
        <v>83</v>
      </c>
      <c r="BY204">
        <f>'[2]SEM III'!$T207</f>
        <v>85</v>
      </c>
      <c r="BZ204" s="1">
        <f>'[2]SEM IV'!$S207</f>
        <v>84</v>
      </c>
      <c r="CA204" s="1">
        <f>'[2]SEM IV'!$T207</f>
        <v>87</v>
      </c>
      <c r="CB204">
        <f>'[2]SEM V'!$S207</f>
        <v>87</v>
      </c>
      <c r="CC204">
        <f>'[2]SEM V'!$T207</f>
        <v>88</v>
      </c>
      <c r="CD204">
        <f>'[2]SEM I'!$U207</f>
        <v>87</v>
      </c>
      <c r="CE204">
        <f>'[2]SEM I'!$V207</f>
        <v>78</v>
      </c>
      <c r="CF204">
        <f>'[2]SEM II'!$U207</f>
        <v>85</v>
      </c>
      <c r="CG204">
        <f>'[2]SEM II'!$V207</f>
        <v>83</v>
      </c>
      <c r="CH204">
        <f>'[2]SEM III'!$U207</f>
        <v>87</v>
      </c>
      <c r="CI204">
        <f>'[2]SEM III'!$V207</f>
        <v>86</v>
      </c>
      <c r="CJ204" s="1">
        <f>'[2]SEM IV'!$U207</f>
        <v>88</v>
      </c>
      <c r="CK204" s="1">
        <f>'[2]SEM IV'!$V207</f>
        <v>88</v>
      </c>
      <c r="CL204">
        <f>'[2]SEM V'!$U207</f>
        <v>89</v>
      </c>
      <c r="CM204">
        <f>'[2]SEM V'!$V207</f>
        <v>89</v>
      </c>
      <c r="CN204">
        <f>'[2]SEM I'!$W207</f>
        <v>85</v>
      </c>
      <c r="CO204">
        <f>'[2]SEM I'!$X207</f>
        <v>80</v>
      </c>
      <c r="CP204">
        <f>'[2]SEM II'!$W207</f>
        <v>86</v>
      </c>
      <c r="CQ204">
        <f>'[2]SEM II'!$X207</f>
        <v>86</v>
      </c>
      <c r="CR204">
        <f>'[2]SEM III'!$W207</f>
        <v>86</v>
      </c>
      <c r="CS204">
        <f>'[2]SEM III'!$X207</f>
        <v>92</v>
      </c>
      <c r="CT204" s="1">
        <f>'[2]SEM IV'!$W207</f>
        <v>89</v>
      </c>
      <c r="CU204" s="1">
        <f>'[2]SEM IV'!$X207</f>
        <v>87</v>
      </c>
      <c r="CV204">
        <f>'[2]SEM V'!$W207</f>
        <v>93</v>
      </c>
      <c r="CW204">
        <f>'[2]SEM V'!$X207</f>
        <v>93</v>
      </c>
      <c r="CX204">
        <f>'[2]SEM I'!$Y207</f>
        <v>81</v>
      </c>
      <c r="CY204">
        <f>'[2]SEM I'!$Z207</f>
        <v>80</v>
      </c>
      <c r="CZ204">
        <f>'[2]SEM II'!$Y207</f>
        <v>84</v>
      </c>
      <c r="DA204">
        <f>'[2]SEM II'!$Z207</f>
        <v>81</v>
      </c>
      <c r="DB204">
        <f>'[2]SEM III'!$Y207</f>
        <v>85</v>
      </c>
      <c r="DC204">
        <f>'[2]SEM III'!$Z207</f>
        <v>85</v>
      </c>
      <c r="DD204" s="1">
        <f>'[2]SEM IV'!$Y207</f>
        <v>91</v>
      </c>
      <c r="DE204" s="1">
        <f>'[2]SEM IV'!$Z207</f>
        <v>90</v>
      </c>
      <c r="DF204">
        <f>'[2]SEM V'!$Y207</f>
        <v>93</v>
      </c>
      <c r="DG204">
        <f>'[2]SEM V'!$Z207</f>
        <v>94</v>
      </c>
      <c r="DH204">
        <f>'[2]SEM I'!$AA207</f>
        <v>86</v>
      </c>
      <c r="DI204">
        <f>'[2]SEM I'!$AB207</f>
        <v>86</v>
      </c>
      <c r="DJ204">
        <f>'[2]SEM II'!$AA207</f>
        <v>86</v>
      </c>
      <c r="DK204">
        <f>'[2]SEM II'!$AB207</f>
        <v>87</v>
      </c>
      <c r="DL204">
        <f>'[2]SEM III'!$AA207</f>
        <v>88</v>
      </c>
      <c r="DM204">
        <f>'[2]SEM III'!$AB207</f>
        <v>88</v>
      </c>
      <c r="DN204" s="1">
        <f>'[2]SEM IV'!$AA207</f>
        <v>88</v>
      </c>
      <c r="DO204" s="1">
        <f>'[2]SEM IV'!$AB207</f>
        <v>89</v>
      </c>
      <c r="DP204">
        <f>'[2]SEM V'!$AA207</f>
        <v>88</v>
      </c>
      <c r="DQ204">
        <f>'[2]SEM V'!$AB207</f>
        <v>90</v>
      </c>
      <c r="DR204">
        <f>'[2]SEM I'!$AC207</f>
        <v>87</v>
      </c>
      <c r="DS204">
        <f>'[2]SEM I'!$AD207</f>
        <v>83</v>
      </c>
      <c r="DT204">
        <f>'[2]SEM II'!$AC207</f>
        <v>85</v>
      </c>
      <c r="DU204">
        <f>'[2]SEM II'!$AD207</f>
        <v>83</v>
      </c>
      <c r="DV204">
        <f>'[2]SEM III'!$AC207</f>
        <v>85</v>
      </c>
      <c r="DW204">
        <f>'[2]SEM III'!$AD207</f>
        <v>85</v>
      </c>
      <c r="DX204" s="1">
        <f>'[2]SEM IV'!$AC207</f>
        <v>86</v>
      </c>
      <c r="DY204" s="1">
        <f>'[2]SEM IV'!$AD207</f>
        <v>86</v>
      </c>
      <c r="DZ204">
        <f>'[2]SEM V'!$AC207</f>
        <v>83</v>
      </c>
      <c r="EA204">
        <f>'[2]SEM V'!$AD207</f>
        <v>83</v>
      </c>
      <c r="EB204">
        <f>'[2]SEM I'!$AE207</f>
        <v>84</v>
      </c>
      <c r="EC204">
        <f>'[2]SEM I'!$AF207</f>
        <v>83</v>
      </c>
      <c r="ED204">
        <f>'[2]SEM II'!$AE207</f>
        <v>84</v>
      </c>
      <c r="EE204">
        <f>'[2]SEM II'!$AF207</f>
        <v>84</v>
      </c>
      <c r="EF204">
        <f>'[2]SEM III'!$AE207</f>
        <v>86</v>
      </c>
      <c r="EG204">
        <f>'[2]SEM III'!$AF207</f>
        <v>86</v>
      </c>
      <c r="EH204" s="1">
        <f>'[2]SEM IV'!$AE207</f>
        <v>88</v>
      </c>
      <c r="EI204" s="1">
        <f>'[2]SEM IV'!$AF207</f>
        <v>85</v>
      </c>
      <c r="EJ204">
        <f>'[2]SEM V'!$AE207</f>
        <v>90</v>
      </c>
      <c r="EK204">
        <f>'[2]SEM V'!$AF207</f>
        <v>86</v>
      </c>
      <c r="EL204">
        <f>'[2]SEM I'!$AG207</f>
        <v>85</v>
      </c>
      <c r="EM204">
        <f>'[2]SEM I'!$AH207</f>
        <v>85</v>
      </c>
      <c r="EN204">
        <f>'[2]SEM II'!$AG207</f>
        <v>86</v>
      </c>
      <c r="EO204">
        <f>'[2]SEM II'!$AH207</f>
        <v>85</v>
      </c>
      <c r="EP204">
        <f>'[2]SEM III'!$AG207</f>
        <v>88</v>
      </c>
      <c r="EQ204">
        <f>'[2]SEM III'!$AH207</f>
        <v>87</v>
      </c>
      <c r="ER204" s="1">
        <f>'[2]SEM IV'!$AG207</f>
        <v>90</v>
      </c>
      <c r="ES204" s="1">
        <f>'[2]SEM IV'!$AH207</f>
        <v>90</v>
      </c>
      <c r="ET204">
        <f>'[2]SEM V'!$AG207</f>
        <v>92</v>
      </c>
      <c r="EU204">
        <f>'[2]SEM V'!$AH207</f>
        <v>92</v>
      </c>
      <c r="EV204" t="s">
        <v>155</v>
      </c>
    </row>
    <row r="205" spans="1:152" x14ac:dyDescent="0.25">
      <c r="A205" t="str">
        <f>'[1]SEM I'!$D208</f>
        <v>Alya Nadhifah Salsabila</v>
      </c>
      <c r="B205">
        <f>'[2]SEM I'!$E208</f>
        <v>79</v>
      </c>
      <c r="C205">
        <f>'[2]SEM I'!$F208</f>
        <v>82</v>
      </c>
      <c r="D205">
        <f>'[2]SEM II'!$E208</f>
        <v>81</v>
      </c>
      <c r="E205">
        <f>'[2]SEM II'!$F208</f>
        <v>83</v>
      </c>
      <c r="F205">
        <f>'[2]SEM III'!$E208</f>
        <v>85</v>
      </c>
      <c r="G205">
        <f>'[2]SEM III'!$F208</f>
        <v>85</v>
      </c>
      <c r="H205" s="1">
        <f>'[2]SEM IV'!$E208</f>
        <v>86</v>
      </c>
      <c r="I205" s="1">
        <f>'[2]SEM IV'!$F208</f>
        <v>87</v>
      </c>
      <c r="J205">
        <f>'[2]SEM V'!$E208</f>
        <v>87</v>
      </c>
      <c r="K205">
        <f>'[2]SEM V'!$F208</f>
        <v>89</v>
      </c>
      <c r="L205">
        <f>'[2]SEM I'!$G208</f>
        <v>78</v>
      </c>
      <c r="M205">
        <f>'[2]SEM I'!$H208</f>
        <v>84</v>
      </c>
      <c r="N205">
        <f>'[2]SEM II'!$G208</f>
        <v>82</v>
      </c>
      <c r="O205">
        <f>'[2]SEM II'!$H208</f>
        <v>85</v>
      </c>
      <c r="P205">
        <f>'[2]SEM III'!$G208</f>
        <v>83</v>
      </c>
      <c r="Q205">
        <f>'[2]SEM III'!$H208</f>
        <v>85</v>
      </c>
      <c r="R205" s="1">
        <f>'[2]SEM IV'!$G208</f>
        <v>83</v>
      </c>
      <c r="S205" s="1">
        <f>'[2]SEM IV'!$H208</f>
        <v>85</v>
      </c>
      <c r="T205">
        <f>'[2]SEM V'!$G208</f>
        <v>88</v>
      </c>
      <c r="U205">
        <f>'[2]SEM V'!$H208</f>
        <v>85</v>
      </c>
      <c r="V205">
        <f>'[2]SEM I'!$I208</f>
        <v>82</v>
      </c>
      <c r="W205">
        <f>'[2]SEM I'!$J208</f>
        <v>83</v>
      </c>
      <c r="X205">
        <f>'[2]SEM II'!$I208</f>
        <v>84</v>
      </c>
      <c r="Y205">
        <f>'[2]SEM II'!$J208</f>
        <v>85</v>
      </c>
      <c r="Z205">
        <f>'[2]SEM III'!$I208</f>
        <v>87</v>
      </c>
      <c r="AA205">
        <f>'[2]SEM III'!$J208</f>
        <v>86</v>
      </c>
      <c r="AB205" s="1">
        <f>'[2]SEM IV'!$I208</f>
        <v>87</v>
      </c>
      <c r="AC205" s="1">
        <f>'[2]SEM IV'!$J208</f>
        <v>86</v>
      </c>
      <c r="AD205">
        <f>'[2]SEM V'!$I208</f>
        <v>88</v>
      </c>
      <c r="AE205">
        <f>'[2]SEM V'!$J208</f>
        <v>87</v>
      </c>
      <c r="AF205">
        <f>'[2]SEM I'!$K208</f>
        <v>79</v>
      </c>
      <c r="AG205">
        <f>'[2]SEM I'!$L208</f>
        <v>79</v>
      </c>
      <c r="AH205">
        <f>'[2]SEM II'!$K208</f>
        <v>79</v>
      </c>
      <c r="AI205">
        <f>'[2]SEM II'!$L208</f>
        <v>79</v>
      </c>
      <c r="AJ205">
        <f>'[2]SEM III'!$K208</f>
        <v>92</v>
      </c>
      <c r="AK205">
        <f>'[2]SEM III'!$L208</f>
        <v>92</v>
      </c>
      <c r="AL205" s="1">
        <f>'[2]SEM IV'!$K208</f>
        <v>92</v>
      </c>
      <c r="AM205" s="1">
        <f>'[2]SEM IV'!$L208</f>
        <v>87</v>
      </c>
      <c r="AN205">
        <f>'[2]SEM V'!$K208</f>
        <v>92</v>
      </c>
      <c r="AO205">
        <f>'[2]SEM V'!$L208</f>
        <v>92</v>
      </c>
      <c r="AP205">
        <f>'[2]SEM I'!$M208</f>
        <v>77</v>
      </c>
      <c r="AQ205">
        <f>'[2]SEM I'!$N208</f>
        <v>81</v>
      </c>
      <c r="AR205">
        <f>'[2]SEM II'!$M208</f>
        <v>80</v>
      </c>
      <c r="AS205">
        <f>'[2]SEM II'!$N208</f>
        <v>83</v>
      </c>
      <c r="AT205">
        <f>'[2]SEM III'!$M208</f>
        <v>82</v>
      </c>
      <c r="AU205">
        <f>'[2]SEM III'!$N208</f>
        <v>86</v>
      </c>
      <c r="AV205" s="1">
        <f>'[2]SEM IV'!$M208</f>
        <v>83</v>
      </c>
      <c r="AW205" s="1">
        <f>'[2]SEM IV'!$N208</f>
        <v>87</v>
      </c>
      <c r="AX205">
        <f>'[2]SEM V'!$M208</f>
        <v>86</v>
      </c>
      <c r="AY205">
        <f>'[2]SEM V'!$N208</f>
        <v>89</v>
      </c>
      <c r="AZ205">
        <f>'[2]SEM I'!$O208</f>
        <v>79</v>
      </c>
      <c r="BA205">
        <f>'[2]SEM I'!$P208</f>
        <v>83</v>
      </c>
      <c r="BB205">
        <f>'[2]SEM II'!$O208</f>
        <v>80</v>
      </c>
      <c r="BC205">
        <f>'[2]SEM II'!$P208</f>
        <v>84</v>
      </c>
      <c r="BD205">
        <f>'[2]SEM III'!$O208</f>
        <v>85</v>
      </c>
      <c r="BE205">
        <f>'[2]SEM III'!$P208</f>
        <v>85</v>
      </c>
      <c r="BF205" s="1">
        <f>'[2]SEM IV'!$O208</f>
        <v>86</v>
      </c>
      <c r="BG205" s="1">
        <f>'[2]SEM IV'!$P208</f>
        <v>86</v>
      </c>
      <c r="BH205">
        <f>'[2]SEM V'!$O208</f>
        <v>85</v>
      </c>
      <c r="BI205">
        <f>'[2]SEM V'!$P208</f>
        <v>85</v>
      </c>
      <c r="BJ205">
        <f>'[2]SEM I'!$Q208</f>
        <v>77</v>
      </c>
      <c r="BK205">
        <f>'[2]SEM I'!$R208</f>
        <v>79</v>
      </c>
      <c r="BL205">
        <f>'[2]SEM II'!$Q208</f>
        <v>82</v>
      </c>
      <c r="BM205">
        <f>'[2]SEM II'!$R208</f>
        <v>81</v>
      </c>
      <c r="BN205">
        <f>'[2]SEM III'!$Q208</f>
        <v>81</v>
      </c>
      <c r="BO205">
        <f>'[2]SEM III'!$R208</f>
        <v>81</v>
      </c>
      <c r="BP205" s="1">
        <f>'[2]SEM IV'!$Q208</f>
        <v>84</v>
      </c>
      <c r="BQ205" s="1">
        <f>'[2]SEM IV'!$R208</f>
        <v>82</v>
      </c>
      <c r="BR205">
        <f>'[2]SEM V'!$Q208</f>
        <v>87</v>
      </c>
      <c r="BS205">
        <f>'[2]SEM V'!$R208</f>
        <v>89</v>
      </c>
      <c r="BT205">
        <f>'[2]SEM I'!$S208</f>
        <v>80</v>
      </c>
      <c r="BU205">
        <f>'[2]SEM I'!$T208</f>
        <v>80</v>
      </c>
      <c r="BV205">
        <f>'[2]SEM II'!$S208</f>
        <v>79</v>
      </c>
      <c r="BW205">
        <f>'[2]SEM II'!$T208</f>
        <v>80</v>
      </c>
      <c r="BX205">
        <f>'[2]SEM III'!$S208</f>
        <v>81</v>
      </c>
      <c r="BY205">
        <f>'[2]SEM III'!$T208</f>
        <v>82</v>
      </c>
      <c r="BZ205" s="1">
        <f>'[2]SEM IV'!$S208</f>
        <v>83</v>
      </c>
      <c r="CA205" s="1">
        <f>'[2]SEM IV'!$T208</f>
        <v>84</v>
      </c>
      <c r="CB205">
        <f>'[2]SEM V'!$S208</f>
        <v>86</v>
      </c>
      <c r="CC205">
        <f>'[2]SEM V'!$T208</f>
        <v>85</v>
      </c>
      <c r="CD205">
        <f>'[2]SEM I'!$U208</f>
        <v>84</v>
      </c>
      <c r="CE205">
        <f>'[2]SEM I'!$V208</f>
        <v>77</v>
      </c>
      <c r="CF205">
        <f>'[2]SEM II'!$U208</f>
        <v>85</v>
      </c>
      <c r="CG205">
        <f>'[2]SEM II'!$V208</f>
        <v>83</v>
      </c>
      <c r="CH205">
        <f>'[2]SEM III'!$U208</f>
        <v>86</v>
      </c>
      <c r="CI205">
        <f>'[2]SEM III'!$V208</f>
        <v>85</v>
      </c>
      <c r="CJ205" s="1">
        <f>'[2]SEM IV'!$U208</f>
        <v>87</v>
      </c>
      <c r="CK205" s="1">
        <f>'[2]SEM IV'!$V208</f>
        <v>87</v>
      </c>
      <c r="CL205">
        <f>'[2]SEM V'!$U208</f>
        <v>88</v>
      </c>
      <c r="CM205">
        <f>'[2]SEM V'!$V208</f>
        <v>88</v>
      </c>
      <c r="CN205">
        <f>'[2]SEM I'!$W208</f>
        <v>78</v>
      </c>
      <c r="CO205">
        <f>'[2]SEM I'!$X208</f>
        <v>77</v>
      </c>
      <c r="CP205">
        <f>'[2]SEM II'!$W208</f>
        <v>81</v>
      </c>
      <c r="CQ205">
        <f>'[2]SEM II'!$X208</f>
        <v>80</v>
      </c>
      <c r="CR205">
        <f>'[2]SEM III'!$W208</f>
        <v>83</v>
      </c>
      <c r="CS205">
        <f>'[2]SEM III'!$X208</f>
        <v>87</v>
      </c>
      <c r="CT205" s="1">
        <f>'[2]SEM IV'!$W208</f>
        <v>85</v>
      </c>
      <c r="CU205" s="1">
        <f>'[2]SEM IV'!$X208</f>
        <v>87</v>
      </c>
      <c r="CV205">
        <f>'[2]SEM V'!$W208</f>
        <v>90</v>
      </c>
      <c r="CW205">
        <f>'[2]SEM V'!$X208</f>
        <v>87</v>
      </c>
      <c r="CX205">
        <f>'[2]SEM I'!$Y208</f>
        <v>79</v>
      </c>
      <c r="CY205">
        <f>'[2]SEM I'!$Z208</f>
        <v>80</v>
      </c>
      <c r="CZ205">
        <f>'[2]SEM II'!$Y208</f>
        <v>80</v>
      </c>
      <c r="DA205">
        <f>'[2]SEM II'!$Z208</f>
        <v>81</v>
      </c>
      <c r="DB205">
        <f>'[2]SEM III'!$Y208</f>
        <v>84</v>
      </c>
      <c r="DC205">
        <f>'[2]SEM III'!$Z208</f>
        <v>85</v>
      </c>
      <c r="DD205" s="1">
        <f>'[2]SEM IV'!$Y208</f>
        <v>90</v>
      </c>
      <c r="DE205" s="1">
        <f>'[2]SEM IV'!$Z208</f>
        <v>90</v>
      </c>
      <c r="DF205">
        <f>'[2]SEM V'!$Y208</f>
        <v>90</v>
      </c>
      <c r="DG205">
        <f>'[2]SEM V'!$Z208</f>
        <v>90</v>
      </c>
      <c r="DH205">
        <f>'[2]SEM I'!$AA208</f>
        <v>83</v>
      </c>
      <c r="DI205">
        <f>'[2]SEM I'!$AB208</f>
        <v>84</v>
      </c>
      <c r="DJ205">
        <f>'[2]SEM II'!$AA208</f>
        <v>84</v>
      </c>
      <c r="DK205">
        <f>'[2]SEM II'!$AB208</f>
        <v>85</v>
      </c>
      <c r="DL205">
        <f>'[2]SEM III'!$AA208</f>
        <v>88</v>
      </c>
      <c r="DM205">
        <f>'[2]SEM III'!$AB208</f>
        <v>86</v>
      </c>
      <c r="DN205" s="1">
        <f>'[2]SEM IV'!$AA208</f>
        <v>88</v>
      </c>
      <c r="DO205" s="1">
        <f>'[2]SEM IV'!$AB208</f>
        <v>88</v>
      </c>
      <c r="DP205">
        <f>'[2]SEM V'!$AA208</f>
        <v>88</v>
      </c>
      <c r="DQ205">
        <f>'[2]SEM V'!$AB208</f>
        <v>90</v>
      </c>
      <c r="DR205">
        <f>'[2]SEM I'!$AC208</f>
        <v>76</v>
      </c>
      <c r="DS205">
        <f>'[2]SEM I'!$AD208</f>
        <v>82</v>
      </c>
      <c r="DT205">
        <f>'[2]SEM II'!$AC208</f>
        <v>78</v>
      </c>
      <c r="DU205">
        <f>'[2]SEM II'!$AD208</f>
        <v>82</v>
      </c>
      <c r="DV205">
        <f>'[2]SEM III'!$AC208</f>
        <v>80</v>
      </c>
      <c r="DW205">
        <f>'[2]SEM III'!$AD208</f>
        <v>84</v>
      </c>
      <c r="DX205" s="1">
        <f>'[2]SEM IV'!$AC208</f>
        <v>81</v>
      </c>
      <c r="DY205" s="1">
        <f>'[2]SEM IV'!$AD208</f>
        <v>85</v>
      </c>
      <c r="DZ205">
        <f>'[2]SEM V'!$AC208</f>
        <v>84</v>
      </c>
      <c r="EA205">
        <f>'[2]SEM V'!$AD208</f>
        <v>83</v>
      </c>
      <c r="EB205">
        <f>'[2]SEM I'!$AE208</f>
        <v>78</v>
      </c>
      <c r="EC205">
        <f>'[2]SEM I'!$AF208</f>
        <v>79</v>
      </c>
      <c r="ED205">
        <f>'[2]SEM II'!$AE208</f>
        <v>80</v>
      </c>
      <c r="EE205">
        <f>'[2]SEM II'!$AF208</f>
        <v>81</v>
      </c>
      <c r="EF205">
        <f>'[2]SEM III'!$AE208</f>
        <v>80</v>
      </c>
      <c r="EG205">
        <f>'[2]SEM III'!$AF208</f>
        <v>81</v>
      </c>
      <c r="EH205" s="1">
        <f>'[2]SEM IV'!$AE208</f>
        <v>84</v>
      </c>
      <c r="EI205" s="1">
        <f>'[2]SEM IV'!$AF208</f>
        <v>85</v>
      </c>
      <c r="EJ205">
        <f>'[2]SEM V'!$AE208</f>
        <v>85</v>
      </c>
      <c r="EK205">
        <f>'[2]SEM V'!$AF208</f>
        <v>85</v>
      </c>
      <c r="EL205">
        <f>'[2]SEM I'!$AG208</f>
        <v>83</v>
      </c>
      <c r="EM205">
        <f>'[2]SEM I'!$AH208</f>
        <v>83</v>
      </c>
      <c r="EN205">
        <f>'[2]SEM II'!$AG208</f>
        <v>84</v>
      </c>
      <c r="EO205">
        <f>'[2]SEM II'!$AH208</f>
        <v>84</v>
      </c>
      <c r="EP205">
        <f>'[2]SEM III'!$AG208</f>
        <v>85</v>
      </c>
      <c r="EQ205">
        <f>'[2]SEM III'!$AH208</f>
        <v>85</v>
      </c>
      <c r="ER205" s="1">
        <f>'[2]SEM IV'!$AG208</f>
        <v>86</v>
      </c>
      <c r="ES205" s="1">
        <f>'[2]SEM IV'!$AH208</f>
        <v>86</v>
      </c>
      <c r="ET205">
        <f>'[2]SEM V'!$AG208</f>
        <v>87</v>
      </c>
      <c r="EU205">
        <f>'[2]SEM V'!$AH208</f>
        <v>87</v>
      </c>
      <c r="EV205" t="s">
        <v>161</v>
      </c>
    </row>
    <row r="206" spans="1:152" x14ac:dyDescent="0.25">
      <c r="A206" t="str">
        <f>'[1]SEM I'!$D209</f>
        <v>Amanda Irbah</v>
      </c>
      <c r="B206">
        <f>'[2]SEM I'!$E209</f>
        <v>85</v>
      </c>
      <c r="C206">
        <f>'[2]SEM I'!$F209</f>
        <v>82</v>
      </c>
      <c r="D206">
        <f>'[2]SEM II'!$E209</f>
        <v>83</v>
      </c>
      <c r="E206">
        <f>'[2]SEM II'!$F209</f>
        <v>83</v>
      </c>
      <c r="F206">
        <f>'[2]SEM III'!$E209</f>
        <v>85</v>
      </c>
      <c r="G206">
        <f>'[2]SEM III'!$F209</f>
        <v>85</v>
      </c>
      <c r="H206" s="1">
        <f>'[2]SEM IV'!$E209</f>
        <v>86</v>
      </c>
      <c r="I206" s="1">
        <f>'[2]SEM IV'!$F209</f>
        <v>87</v>
      </c>
      <c r="J206">
        <f>'[2]SEM V'!$E209</f>
        <v>87</v>
      </c>
      <c r="K206">
        <f>'[2]SEM V'!$F209</f>
        <v>90</v>
      </c>
      <c r="L206">
        <f>'[2]SEM I'!$G209</f>
        <v>86</v>
      </c>
      <c r="M206">
        <f>'[2]SEM I'!$H209</f>
        <v>85</v>
      </c>
      <c r="N206">
        <f>'[2]SEM II'!$G209</f>
        <v>86</v>
      </c>
      <c r="O206">
        <f>'[2]SEM II'!$H209</f>
        <v>85</v>
      </c>
      <c r="P206">
        <f>'[2]SEM III'!$G209</f>
        <v>90</v>
      </c>
      <c r="Q206">
        <f>'[2]SEM III'!$H209</f>
        <v>86</v>
      </c>
      <c r="R206" s="1">
        <f>'[2]SEM IV'!$G209</f>
        <v>90</v>
      </c>
      <c r="S206" s="1">
        <f>'[2]SEM IV'!$H209</f>
        <v>87</v>
      </c>
      <c r="T206">
        <f>'[2]SEM V'!$G209</f>
        <v>90</v>
      </c>
      <c r="U206">
        <f>'[2]SEM V'!$H209</f>
        <v>87</v>
      </c>
      <c r="V206">
        <f>'[2]SEM I'!$I209</f>
        <v>87</v>
      </c>
      <c r="W206">
        <f>'[2]SEM I'!$J209</f>
        <v>89</v>
      </c>
      <c r="X206">
        <f>'[2]SEM II'!$I209</f>
        <v>88</v>
      </c>
      <c r="Y206">
        <f>'[2]SEM II'!$J209</f>
        <v>89</v>
      </c>
      <c r="Z206">
        <f>'[2]SEM III'!$I209</f>
        <v>90</v>
      </c>
      <c r="AA206">
        <f>'[2]SEM III'!$J209</f>
        <v>89</v>
      </c>
      <c r="AB206" s="1">
        <f>'[2]SEM IV'!$I209</f>
        <v>90</v>
      </c>
      <c r="AC206" s="1">
        <f>'[2]SEM IV'!$J209</f>
        <v>90</v>
      </c>
      <c r="AD206">
        <f>'[2]SEM V'!$I209</f>
        <v>91</v>
      </c>
      <c r="AE206">
        <f>'[2]SEM V'!$J209</f>
        <v>90</v>
      </c>
      <c r="AF206">
        <f>'[2]SEM I'!$K209</f>
        <v>79</v>
      </c>
      <c r="AG206">
        <f>'[2]SEM I'!$L209</f>
        <v>79</v>
      </c>
      <c r="AH206">
        <f>'[2]SEM II'!$K209</f>
        <v>81</v>
      </c>
      <c r="AI206">
        <f>'[2]SEM II'!$L209</f>
        <v>81</v>
      </c>
      <c r="AJ206">
        <f>'[2]SEM III'!$K209</f>
        <v>83</v>
      </c>
      <c r="AK206">
        <f>'[2]SEM III'!$L209</f>
        <v>84</v>
      </c>
      <c r="AL206" s="1">
        <f>'[2]SEM IV'!$K209</f>
        <v>87</v>
      </c>
      <c r="AM206" s="1">
        <f>'[2]SEM IV'!$L209</f>
        <v>87</v>
      </c>
      <c r="AN206">
        <f>'[2]SEM V'!$K209</f>
        <v>87</v>
      </c>
      <c r="AO206">
        <f>'[2]SEM V'!$L209</f>
        <v>87</v>
      </c>
      <c r="AP206">
        <f>'[2]SEM I'!$M209</f>
        <v>77</v>
      </c>
      <c r="AQ206">
        <f>'[2]SEM I'!$N209</f>
        <v>81</v>
      </c>
      <c r="AR206">
        <f>'[2]SEM II'!$M209</f>
        <v>82</v>
      </c>
      <c r="AS206">
        <f>'[2]SEM II'!$N209</f>
        <v>85</v>
      </c>
      <c r="AT206">
        <f>'[2]SEM III'!$M209</f>
        <v>84</v>
      </c>
      <c r="AU206">
        <f>'[2]SEM III'!$N209</f>
        <v>87</v>
      </c>
      <c r="AV206" s="1">
        <f>'[2]SEM IV'!$M209</f>
        <v>85</v>
      </c>
      <c r="AW206" s="1">
        <f>'[2]SEM IV'!$N209</f>
        <v>87</v>
      </c>
      <c r="AX206">
        <f>'[2]SEM V'!$M209</f>
        <v>88</v>
      </c>
      <c r="AY206">
        <f>'[2]SEM V'!$N209</f>
        <v>89</v>
      </c>
      <c r="AZ206">
        <f>'[2]SEM I'!$O209</f>
        <v>86</v>
      </c>
      <c r="BA206">
        <f>'[2]SEM I'!$P209</f>
        <v>84</v>
      </c>
      <c r="BB206">
        <f>'[2]SEM II'!$O209</f>
        <v>85</v>
      </c>
      <c r="BC206">
        <f>'[2]SEM II'!$P209</f>
        <v>85</v>
      </c>
      <c r="BD206">
        <f>'[2]SEM III'!$O209</f>
        <v>86</v>
      </c>
      <c r="BE206">
        <f>'[2]SEM III'!$P209</f>
        <v>86</v>
      </c>
      <c r="BF206" s="1">
        <f>'[2]SEM IV'!$O209</f>
        <v>87</v>
      </c>
      <c r="BG206" s="1">
        <f>'[2]SEM IV'!$P209</f>
        <v>87</v>
      </c>
      <c r="BH206">
        <f>'[2]SEM V'!$O209</f>
        <v>91</v>
      </c>
      <c r="BI206">
        <f>'[2]SEM V'!$P209</f>
        <v>91</v>
      </c>
      <c r="BJ206">
        <f>'[2]SEM I'!$Q209</f>
        <v>77</v>
      </c>
      <c r="BK206">
        <f>'[2]SEM I'!$R209</f>
        <v>84</v>
      </c>
      <c r="BL206">
        <f>'[2]SEM II'!$Q209</f>
        <v>82</v>
      </c>
      <c r="BM206">
        <f>'[2]SEM II'!$R209</f>
        <v>86</v>
      </c>
      <c r="BN206">
        <f>'[2]SEM III'!$Q209</f>
        <v>80</v>
      </c>
      <c r="BO206">
        <f>'[2]SEM III'!$R209</f>
        <v>83</v>
      </c>
      <c r="BP206" s="1">
        <f>'[2]SEM IV'!$Q209</f>
        <v>86</v>
      </c>
      <c r="BQ206" s="1">
        <f>'[2]SEM IV'!$R209</f>
        <v>81</v>
      </c>
      <c r="BR206">
        <f>'[2]SEM V'!$Q209</f>
        <v>88</v>
      </c>
      <c r="BS206">
        <f>'[2]SEM V'!$R209</f>
        <v>93</v>
      </c>
      <c r="BT206">
        <f>'[2]SEM I'!$S209</f>
        <v>82</v>
      </c>
      <c r="BU206">
        <f>'[2]SEM I'!$T209</f>
        <v>83</v>
      </c>
      <c r="BV206">
        <f>'[2]SEM II'!$S209</f>
        <v>81</v>
      </c>
      <c r="BW206">
        <f>'[2]SEM II'!$T209</f>
        <v>82</v>
      </c>
      <c r="BX206">
        <f>'[2]SEM III'!$S209</f>
        <v>83</v>
      </c>
      <c r="BY206">
        <f>'[2]SEM III'!$T209</f>
        <v>83</v>
      </c>
      <c r="BZ206" s="1">
        <f>'[2]SEM IV'!$S209</f>
        <v>84</v>
      </c>
      <c r="CA206" s="1">
        <f>'[2]SEM IV'!$T209</f>
        <v>84</v>
      </c>
      <c r="CB206">
        <f>'[2]SEM V'!$S209</f>
        <v>86</v>
      </c>
      <c r="CC206">
        <f>'[2]SEM V'!$T209</f>
        <v>86</v>
      </c>
      <c r="CD206">
        <f>'[2]SEM I'!$U209</f>
        <v>85</v>
      </c>
      <c r="CE206">
        <f>'[2]SEM I'!$V209</f>
        <v>77</v>
      </c>
      <c r="CF206">
        <f>'[2]SEM II'!$U209</f>
        <v>83</v>
      </c>
      <c r="CG206">
        <f>'[2]SEM II'!$V209</f>
        <v>84</v>
      </c>
      <c r="CH206">
        <f>'[2]SEM III'!$U209</f>
        <v>86</v>
      </c>
      <c r="CI206">
        <f>'[2]SEM III'!$V209</f>
        <v>86</v>
      </c>
      <c r="CJ206" s="1">
        <f>'[2]SEM IV'!$U209</f>
        <v>88</v>
      </c>
      <c r="CK206" s="1">
        <f>'[2]SEM IV'!$V209</f>
        <v>88</v>
      </c>
      <c r="CL206">
        <f>'[2]SEM V'!$U209</f>
        <v>89</v>
      </c>
      <c r="CM206">
        <f>'[2]SEM V'!$V209</f>
        <v>89</v>
      </c>
      <c r="CN206">
        <f>'[2]SEM I'!$W209</f>
        <v>86</v>
      </c>
      <c r="CO206">
        <f>'[2]SEM I'!$X209</f>
        <v>82</v>
      </c>
      <c r="CP206">
        <f>'[2]SEM II'!$W209</f>
        <v>85</v>
      </c>
      <c r="CQ206">
        <f>'[2]SEM II'!$X209</f>
        <v>87</v>
      </c>
      <c r="CR206">
        <f>'[2]SEM III'!$W209</f>
        <v>88</v>
      </c>
      <c r="CS206">
        <f>'[2]SEM III'!$X209</f>
        <v>88</v>
      </c>
      <c r="CT206" s="1">
        <f>'[2]SEM IV'!$W209</f>
        <v>90</v>
      </c>
      <c r="CU206" s="1">
        <f>'[2]SEM IV'!$X209</f>
        <v>88</v>
      </c>
      <c r="CV206">
        <f>'[2]SEM V'!$W209</f>
        <v>94</v>
      </c>
      <c r="CW206">
        <f>'[2]SEM V'!$X209</f>
        <v>96</v>
      </c>
      <c r="CX206">
        <f>'[2]SEM I'!$Y209</f>
        <v>79</v>
      </c>
      <c r="CY206">
        <f>'[2]SEM I'!$Z209</f>
        <v>83</v>
      </c>
      <c r="CZ206">
        <f>'[2]SEM II'!$Y209</f>
        <v>81</v>
      </c>
      <c r="DA206">
        <f>'[2]SEM II'!$Z209</f>
        <v>83</v>
      </c>
      <c r="DB206">
        <f>'[2]SEM III'!$Y209</f>
        <v>87</v>
      </c>
      <c r="DC206">
        <f>'[2]SEM III'!$Z209</f>
        <v>85</v>
      </c>
      <c r="DD206" s="1">
        <f>'[2]SEM IV'!$Y209</f>
        <v>90</v>
      </c>
      <c r="DE206" s="1">
        <f>'[2]SEM IV'!$Z209</f>
        <v>90</v>
      </c>
      <c r="DF206">
        <f>'[2]SEM V'!$Y209</f>
        <v>90</v>
      </c>
      <c r="DG206">
        <f>'[2]SEM V'!$Z209</f>
        <v>90</v>
      </c>
      <c r="DH206">
        <f>'[2]SEM I'!$AA209</f>
        <v>84</v>
      </c>
      <c r="DI206">
        <f>'[2]SEM I'!$AB209</f>
        <v>86</v>
      </c>
      <c r="DJ206">
        <f>'[2]SEM II'!$AA209</f>
        <v>86</v>
      </c>
      <c r="DK206">
        <f>'[2]SEM II'!$AB209</f>
        <v>87</v>
      </c>
      <c r="DL206">
        <f>'[2]SEM III'!$AA209</f>
        <v>88</v>
      </c>
      <c r="DM206">
        <f>'[2]SEM III'!$AB209</f>
        <v>87</v>
      </c>
      <c r="DN206" s="1">
        <f>'[2]SEM IV'!$AA209</f>
        <v>89</v>
      </c>
      <c r="DO206" s="1">
        <f>'[2]SEM IV'!$AB209</f>
        <v>89</v>
      </c>
      <c r="DP206">
        <f>'[2]SEM V'!$AA209</f>
        <v>92</v>
      </c>
      <c r="DQ206">
        <f>'[2]SEM V'!$AB209</f>
        <v>89</v>
      </c>
      <c r="DR206">
        <f>'[2]SEM I'!$AC209</f>
        <v>83</v>
      </c>
      <c r="DS206">
        <f>'[2]SEM I'!$AD209</f>
        <v>82</v>
      </c>
      <c r="DT206">
        <f>'[2]SEM II'!$AC209</f>
        <v>84</v>
      </c>
      <c r="DU206">
        <f>'[2]SEM II'!$AD209</f>
        <v>82</v>
      </c>
      <c r="DV206">
        <f>'[2]SEM III'!$AC209</f>
        <v>84</v>
      </c>
      <c r="DW206">
        <f>'[2]SEM III'!$AD209</f>
        <v>83</v>
      </c>
      <c r="DX206" s="1">
        <f>'[2]SEM IV'!$AC209</f>
        <v>86</v>
      </c>
      <c r="DY206" s="1">
        <f>'[2]SEM IV'!$AD209</f>
        <v>84</v>
      </c>
      <c r="DZ206">
        <f>'[2]SEM V'!$AC209</f>
        <v>86</v>
      </c>
      <c r="EA206">
        <f>'[2]SEM V'!$AD209</f>
        <v>84</v>
      </c>
      <c r="EB206">
        <f>'[2]SEM I'!$AE209</f>
        <v>84</v>
      </c>
      <c r="EC206">
        <f>'[2]SEM I'!$AF209</f>
        <v>83</v>
      </c>
      <c r="ED206">
        <f>'[2]SEM II'!$AE209</f>
        <v>82</v>
      </c>
      <c r="EE206">
        <f>'[2]SEM II'!$AF209</f>
        <v>81</v>
      </c>
      <c r="EF206">
        <f>'[2]SEM III'!$AE209</f>
        <v>85</v>
      </c>
      <c r="EG206">
        <f>'[2]SEM III'!$AF209</f>
        <v>86</v>
      </c>
      <c r="EH206" s="1">
        <f>'[2]SEM IV'!$AE209</f>
        <v>86</v>
      </c>
      <c r="EI206" s="1">
        <f>'[2]SEM IV'!$AF209</f>
        <v>85</v>
      </c>
      <c r="EJ206">
        <f>'[2]SEM V'!$AE209</f>
        <v>87</v>
      </c>
      <c r="EK206">
        <f>'[2]SEM V'!$AF209</f>
        <v>85</v>
      </c>
      <c r="EL206">
        <f>'[2]SEM I'!$AG209</f>
        <v>84</v>
      </c>
      <c r="EM206">
        <f>'[2]SEM I'!$AH209</f>
        <v>84</v>
      </c>
      <c r="EN206">
        <f>'[2]SEM II'!$AG209</f>
        <v>85</v>
      </c>
      <c r="EO206">
        <f>'[2]SEM II'!$AH209</f>
        <v>84</v>
      </c>
      <c r="EP206">
        <f>'[2]SEM III'!$AG209</f>
        <v>86</v>
      </c>
      <c r="EQ206">
        <f>'[2]SEM III'!$AH209</f>
        <v>85</v>
      </c>
      <c r="ER206" s="1">
        <f>'[2]SEM IV'!$AG209</f>
        <v>87</v>
      </c>
      <c r="ES206" s="1">
        <f>'[2]SEM IV'!$AH209</f>
        <v>87</v>
      </c>
      <c r="ET206">
        <f>'[2]SEM V'!$AG209</f>
        <v>90</v>
      </c>
      <c r="EU206">
        <f>'[2]SEM V'!$AH209</f>
        <v>90</v>
      </c>
      <c r="EV206" t="s">
        <v>161</v>
      </c>
    </row>
    <row r="207" spans="1:152" x14ac:dyDescent="0.25">
      <c r="A207" t="str">
        <f>'[1]SEM I'!$D210</f>
        <v>Anindya Aulia Rahma</v>
      </c>
      <c r="B207">
        <f>'[2]SEM I'!$E210</f>
        <v>77</v>
      </c>
      <c r="C207">
        <f>'[2]SEM I'!$F210</f>
        <v>81</v>
      </c>
      <c r="D207">
        <f>'[2]SEM II'!$E210</f>
        <v>81</v>
      </c>
      <c r="E207">
        <f>'[2]SEM II'!$F210</f>
        <v>80</v>
      </c>
      <c r="F207">
        <f>'[2]SEM III'!$E210</f>
        <v>85</v>
      </c>
      <c r="G207">
        <f>'[2]SEM III'!$F210</f>
        <v>85</v>
      </c>
      <c r="H207" s="1">
        <f>'[2]SEM IV'!$E210</f>
        <v>86</v>
      </c>
      <c r="I207" s="1">
        <f>'[2]SEM IV'!$F210</f>
        <v>87</v>
      </c>
      <c r="J207">
        <f>'[2]SEM V'!$E210</f>
        <v>87</v>
      </c>
      <c r="K207">
        <f>'[2]SEM V'!$F210</f>
        <v>88</v>
      </c>
      <c r="L207">
        <f>'[2]SEM I'!$G210</f>
        <v>78</v>
      </c>
      <c r="M207">
        <f>'[2]SEM I'!$H210</f>
        <v>81</v>
      </c>
      <c r="N207">
        <f>'[2]SEM II'!$G210</f>
        <v>79</v>
      </c>
      <c r="O207">
        <f>'[2]SEM II'!$H210</f>
        <v>85</v>
      </c>
      <c r="P207">
        <f>'[2]SEM III'!$G210</f>
        <v>83</v>
      </c>
      <c r="Q207">
        <f>'[2]SEM III'!$H210</f>
        <v>86</v>
      </c>
      <c r="R207" s="1">
        <f>'[2]SEM IV'!$G210</f>
        <v>83</v>
      </c>
      <c r="S207" s="1">
        <f>'[2]SEM IV'!$H210</f>
        <v>86</v>
      </c>
      <c r="T207">
        <f>'[2]SEM V'!$G210</f>
        <v>84</v>
      </c>
      <c r="U207">
        <f>'[2]SEM V'!$H210</f>
        <v>86</v>
      </c>
      <c r="V207">
        <f>'[2]SEM I'!$I210</f>
        <v>81</v>
      </c>
      <c r="W207">
        <f>'[2]SEM I'!$J210</f>
        <v>84</v>
      </c>
      <c r="X207">
        <f>'[2]SEM II'!$I210</f>
        <v>83</v>
      </c>
      <c r="Y207">
        <f>'[2]SEM II'!$J210</f>
        <v>85</v>
      </c>
      <c r="Z207">
        <f>'[2]SEM III'!$I210</f>
        <v>85</v>
      </c>
      <c r="AA207">
        <f>'[2]SEM III'!$J210</f>
        <v>86</v>
      </c>
      <c r="AB207" s="1">
        <f>'[2]SEM IV'!$I210</f>
        <v>86</v>
      </c>
      <c r="AC207" s="1">
        <f>'[2]SEM IV'!$J210</f>
        <v>86</v>
      </c>
      <c r="AD207">
        <f>'[2]SEM V'!$I210</f>
        <v>88</v>
      </c>
      <c r="AE207">
        <f>'[2]SEM V'!$J210</f>
        <v>87</v>
      </c>
      <c r="AF207">
        <f>'[2]SEM I'!$K210</f>
        <v>78</v>
      </c>
      <c r="AG207">
        <f>'[2]SEM I'!$L210</f>
        <v>78</v>
      </c>
      <c r="AH207">
        <f>'[2]SEM II'!$K210</f>
        <v>79</v>
      </c>
      <c r="AI207">
        <f>'[2]SEM II'!$L210</f>
        <v>79</v>
      </c>
      <c r="AJ207">
        <f>'[2]SEM III'!$K210</f>
        <v>84</v>
      </c>
      <c r="AK207">
        <f>'[2]SEM III'!$L210</f>
        <v>84</v>
      </c>
      <c r="AL207" s="1">
        <f>'[2]SEM IV'!$K210</f>
        <v>86</v>
      </c>
      <c r="AM207" s="1">
        <f>'[2]SEM IV'!$L210</f>
        <v>82</v>
      </c>
      <c r="AN207">
        <f>'[2]SEM V'!$K210</f>
        <v>86</v>
      </c>
      <c r="AO207">
        <f>'[2]SEM V'!$L210</f>
        <v>90</v>
      </c>
      <c r="AP207">
        <f>'[2]SEM I'!$M210</f>
        <v>75</v>
      </c>
      <c r="AQ207">
        <f>'[2]SEM I'!$N210</f>
        <v>81</v>
      </c>
      <c r="AR207">
        <f>'[2]SEM II'!$M210</f>
        <v>78</v>
      </c>
      <c r="AS207">
        <f>'[2]SEM II'!$N210</f>
        <v>83</v>
      </c>
      <c r="AT207">
        <f>'[2]SEM III'!$M210</f>
        <v>80</v>
      </c>
      <c r="AU207">
        <f>'[2]SEM III'!$N210</f>
        <v>87</v>
      </c>
      <c r="AV207" s="1">
        <f>'[2]SEM IV'!$M210</f>
        <v>81</v>
      </c>
      <c r="AW207" s="1">
        <f>'[2]SEM IV'!$N210</f>
        <v>87</v>
      </c>
      <c r="AX207">
        <f>'[2]SEM V'!$M210</f>
        <v>84</v>
      </c>
      <c r="AY207">
        <f>'[2]SEM V'!$N210</f>
        <v>89</v>
      </c>
      <c r="AZ207">
        <f>'[2]SEM I'!$O210</f>
        <v>80</v>
      </c>
      <c r="BA207">
        <f>'[2]SEM I'!$P210</f>
        <v>84</v>
      </c>
      <c r="BB207">
        <f>'[2]SEM II'!$O210</f>
        <v>80</v>
      </c>
      <c r="BC207">
        <f>'[2]SEM II'!$P210</f>
        <v>84</v>
      </c>
      <c r="BD207">
        <f>'[2]SEM III'!$O210</f>
        <v>85</v>
      </c>
      <c r="BE207">
        <f>'[2]SEM III'!$P210</f>
        <v>85</v>
      </c>
      <c r="BF207" s="1">
        <f>'[2]SEM IV'!$O210</f>
        <v>86</v>
      </c>
      <c r="BG207" s="1">
        <f>'[2]SEM IV'!$P210</f>
        <v>86</v>
      </c>
      <c r="BH207">
        <f>'[2]SEM V'!$O210</f>
        <v>86</v>
      </c>
      <c r="BI207">
        <f>'[2]SEM V'!$P210</f>
        <v>86</v>
      </c>
      <c r="BJ207">
        <f>'[2]SEM I'!$Q210</f>
        <v>77</v>
      </c>
      <c r="BK207">
        <f>'[2]SEM I'!$R210</f>
        <v>79</v>
      </c>
      <c r="BL207">
        <f>'[2]SEM II'!$Q210</f>
        <v>82</v>
      </c>
      <c r="BM207">
        <f>'[2]SEM II'!$R210</f>
        <v>81</v>
      </c>
      <c r="BN207">
        <f>'[2]SEM III'!$Q210</f>
        <v>80</v>
      </c>
      <c r="BO207">
        <f>'[2]SEM III'!$R210</f>
        <v>82</v>
      </c>
      <c r="BP207" s="1">
        <f>'[2]SEM IV'!$Q210</f>
        <v>82</v>
      </c>
      <c r="BQ207" s="1">
        <f>'[2]SEM IV'!$R210</f>
        <v>83</v>
      </c>
      <c r="BR207">
        <f>'[2]SEM V'!$Q210</f>
        <v>87</v>
      </c>
      <c r="BS207">
        <f>'[2]SEM V'!$R210</f>
        <v>91</v>
      </c>
      <c r="BT207">
        <f>'[2]SEM I'!$S210</f>
        <v>78</v>
      </c>
      <c r="BU207">
        <f>'[2]SEM I'!$T210</f>
        <v>81</v>
      </c>
      <c r="BV207">
        <f>'[2]SEM II'!$S210</f>
        <v>80</v>
      </c>
      <c r="BW207">
        <f>'[2]SEM II'!$T210</f>
        <v>81</v>
      </c>
      <c r="BX207">
        <f>'[2]SEM III'!$S210</f>
        <v>81</v>
      </c>
      <c r="BY207">
        <f>'[2]SEM III'!$T210</f>
        <v>82</v>
      </c>
      <c r="BZ207" s="1">
        <f>'[2]SEM IV'!$S210</f>
        <v>83</v>
      </c>
      <c r="CA207" s="1">
        <f>'[2]SEM IV'!$T210</f>
        <v>84</v>
      </c>
      <c r="CB207">
        <f>'[2]SEM V'!$S210</f>
        <v>86</v>
      </c>
      <c r="CC207">
        <f>'[2]SEM V'!$T210</f>
        <v>86</v>
      </c>
      <c r="CD207">
        <f>'[2]SEM I'!$U210</f>
        <v>75</v>
      </c>
      <c r="CE207">
        <f>'[2]SEM I'!$V210</f>
        <v>77</v>
      </c>
      <c r="CF207">
        <f>'[2]SEM II'!$U210</f>
        <v>80</v>
      </c>
      <c r="CG207">
        <f>'[2]SEM II'!$V210</f>
        <v>81</v>
      </c>
      <c r="CH207">
        <f>'[2]SEM III'!$U210</f>
        <v>84</v>
      </c>
      <c r="CI207">
        <f>'[2]SEM III'!$V210</f>
        <v>86</v>
      </c>
      <c r="CJ207" s="1">
        <f>'[2]SEM IV'!$U210</f>
        <v>86</v>
      </c>
      <c r="CK207" s="1">
        <f>'[2]SEM IV'!$V210</f>
        <v>87</v>
      </c>
      <c r="CL207">
        <f>'[2]SEM V'!$U210</f>
        <v>87</v>
      </c>
      <c r="CM207">
        <f>'[2]SEM V'!$V210</f>
        <v>88</v>
      </c>
      <c r="CN207">
        <f>'[2]SEM I'!$W210</f>
        <v>76</v>
      </c>
      <c r="CO207">
        <f>'[2]SEM I'!$X210</f>
        <v>78</v>
      </c>
      <c r="CP207">
        <f>'[2]SEM II'!$W210</f>
        <v>77</v>
      </c>
      <c r="CQ207">
        <f>'[2]SEM II'!$X210</f>
        <v>77</v>
      </c>
      <c r="CR207">
        <f>'[2]SEM III'!$W210</f>
        <v>76</v>
      </c>
      <c r="CS207">
        <f>'[2]SEM III'!$X210</f>
        <v>84</v>
      </c>
      <c r="CT207" s="1">
        <f>'[2]SEM IV'!$W210</f>
        <v>83</v>
      </c>
      <c r="CU207" s="1">
        <f>'[2]SEM IV'!$X210</f>
        <v>87</v>
      </c>
      <c r="CV207">
        <f>'[2]SEM V'!$W210</f>
        <v>85</v>
      </c>
      <c r="CW207">
        <f>'[2]SEM V'!$X210</f>
        <v>86</v>
      </c>
      <c r="CX207">
        <f>'[2]SEM I'!$Y210</f>
        <v>77</v>
      </c>
      <c r="CY207">
        <f>'[2]SEM I'!$Z210</f>
        <v>80</v>
      </c>
      <c r="CZ207">
        <f>'[2]SEM II'!$Y210</f>
        <v>78</v>
      </c>
      <c r="DA207">
        <f>'[2]SEM II'!$Z210</f>
        <v>81</v>
      </c>
      <c r="DB207">
        <f>'[2]SEM III'!$Y210</f>
        <v>84</v>
      </c>
      <c r="DC207">
        <f>'[2]SEM III'!$Z210</f>
        <v>85</v>
      </c>
      <c r="DD207" s="1">
        <f>'[2]SEM IV'!$Y210</f>
        <v>90</v>
      </c>
      <c r="DE207" s="1">
        <f>'[2]SEM IV'!$Z210</f>
        <v>90</v>
      </c>
      <c r="DF207">
        <f>'[2]SEM V'!$Y210</f>
        <v>90</v>
      </c>
      <c r="DG207">
        <f>'[2]SEM V'!$Z210</f>
        <v>90</v>
      </c>
      <c r="DH207">
        <f>'[2]SEM I'!$AA210</f>
        <v>80</v>
      </c>
      <c r="DI207">
        <f>'[2]SEM I'!$AB210</f>
        <v>83</v>
      </c>
      <c r="DJ207">
        <f>'[2]SEM II'!$AA210</f>
        <v>84</v>
      </c>
      <c r="DK207">
        <f>'[2]SEM II'!$AB210</f>
        <v>84</v>
      </c>
      <c r="DL207">
        <f>'[2]SEM III'!$AA210</f>
        <v>87</v>
      </c>
      <c r="DM207">
        <f>'[2]SEM III'!$AB210</f>
        <v>86</v>
      </c>
      <c r="DN207" s="1">
        <f>'[2]SEM IV'!$AA210</f>
        <v>87</v>
      </c>
      <c r="DO207" s="1">
        <f>'[2]SEM IV'!$AB210</f>
        <v>86</v>
      </c>
      <c r="DP207">
        <f>'[2]SEM V'!$AA210</f>
        <v>87</v>
      </c>
      <c r="DQ207">
        <f>'[2]SEM V'!$AB210</f>
        <v>89</v>
      </c>
      <c r="DR207">
        <f>'[2]SEM I'!$AC210</f>
        <v>75</v>
      </c>
      <c r="DS207">
        <f>'[2]SEM I'!$AD210</f>
        <v>83</v>
      </c>
      <c r="DT207">
        <f>'[2]SEM II'!$AC210</f>
        <v>76</v>
      </c>
      <c r="DU207">
        <f>'[2]SEM II'!$AD210</f>
        <v>83</v>
      </c>
      <c r="DV207">
        <f>'[2]SEM III'!$AC210</f>
        <v>80</v>
      </c>
      <c r="DW207">
        <f>'[2]SEM III'!$AD210</f>
        <v>84</v>
      </c>
      <c r="DX207" s="1">
        <f>'[2]SEM IV'!$AC210</f>
        <v>81</v>
      </c>
      <c r="DY207" s="1">
        <f>'[2]SEM IV'!$AD210</f>
        <v>85</v>
      </c>
      <c r="DZ207">
        <f>'[2]SEM V'!$AC210</f>
        <v>81</v>
      </c>
      <c r="EA207">
        <f>'[2]SEM V'!$AD210</f>
        <v>83</v>
      </c>
      <c r="EB207">
        <f>'[2]SEM I'!$AE210</f>
        <v>78</v>
      </c>
      <c r="EC207">
        <f>'[2]SEM I'!$AF210</f>
        <v>80</v>
      </c>
      <c r="ED207">
        <f>'[2]SEM II'!$AE210</f>
        <v>78</v>
      </c>
      <c r="EE207">
        <f>'[2]SEM II'!$AF210</f>
        <v>80</v>
      </c>
      <c r="EF207">
        <f>'[2]SEM III'!$AE210</f>
        <v>80</v>
      </c>
      <c r="EG207">
        <f>'[2]SEM III'!$AF210</f>
        <v>80</v>
      </c>
      <c r="EH207" s="1">
        <f>'[2]SEM IV'!$AE210</f>
        <v>84</v>
      </c>
      <c r="EI207" s="1">
        <f>'[2]SEM IV'!$AF210</f>
        <v>85</v>
      </c>
      <c r="EJ207">
        <f>'[2]SEM V'!$AE210</f>
        <v>84</v>
      </c>
      <c r="EK207">
        <f>'[2]SEM V'!$AF210</f>
        <v>85</v>
      </c>
      <c r="EL207">
        <f>'[2]SEM I'!$AG210</f>
        <v>83</v>
      </c>
      <c r="EM207">
        <f>'[2]SEM I'!$AH210</f>
        <v>83</v>
      </c>
      <c r="EN207">
        <f>'[2]SEM II'!$AG210</f>
        <v>84</v>
      </c>
      <c r="EO207">
        <f>'[2]SEM II'!$AH210</f>
        <v>84</v>
      </c>
      <c r="EP207">
        <f>'[2]SEM III'!$AG210</f>
        <v>85</v>
      </c>
      <c r="EQ207">
        <f>'[2]SEM III'!$AH210</f>
        <v>85</v>
      </c>
      <c r="ER207" s="1">
        <f>'[2]SEM IV'!$AG210</f>
        <v>86</v>
      </c>
      <c r="ES207" s="1">
        <f>'[2]SEM IV'!$AH210</f>
        <v>86</v>
      </c>
      <c r="ET207">
        <f>'[2]SEM V'!$AG210</f>
        <v>86</v>
      </c>
      <c r="EU207">
        <f>'[2]SEM V'!$AH210</f>
        <v>86</v>
      </c>
      <c r="EV207" t="s">
        <v>161</v>
      </c>
    </row>
    <row r="208" spans="1:152" x14ac:dyDescent="0.25">
      <c r="A208" t="str">
        <f>'[1]SEM I'!$D211</f>
        <v>Aprilia Kusuma Dewi</v>
      </c>
      <c r="B208">
        <f>'[2]SEM I'!$E211</f>
        <v>79</v>
      </c>
      <c r="C208">
        <f>'[2]SEM I'!$F211</f>
        <v>82</v>
      </c>
      <c r="D208">
        <f>'[2]SEM II'!$E211</f>
        <v>84</v>
      </c>
      <c r="E208">
        <f>'[2]SEM II'!$F211</f>
        <v>83</v>
      </c>
      <c r="F208">
        <f>'[2]SEM III'!$E211</f>
        <v>85</v>
      </c>
      <c r="G208">
        <f>'[2]SEM III'!$F211</f>
        <v>85</v>
      </c>
      <c r="H208" s="1">
        <f>'[2]SEM IV'!$E211</f>
        <v>86</v>
      </c>
      <c r="I208" s="1">
        <f>'[2]SEM IV'!$F211</f>
        <v>87</v>
      </c>
      <c r="J208">
        <f>'[2]SEM V'!$E211</f>
        <v>87</v>
      </c>
      <c r="K208">
        <f>'[2]SEM V'!$F211</f>
        <v>89</v>
      </c>
      <c r="L208">
        <f>'[2]SEM I'!$G211</f>
        <v>80</v>
      </c>
      <c r="M208">
        <f>'[2]SEM I'!$H211</f>
        <v>86</v>
      </c>
      <c r="N208">
        <f>'[2]SEM II'!$G211</f>
        <v>82</v>
      </c>
      <c r="O208">
        <f>'[2]SEM II'!$H211</f>
        <v>85</v>
      </c>
      <c r="P208">
        <f>'[2]SEM III'!$G211</f>
        <v>86</v>
      </c>
      <c r="Q208">
        <f>'[2]SEM III'!$H211</f>
        <v>86</v>
      </c>
      <c r="R208" s="1">
        <f>'[2]SEM IV'!$G211</f>
        <v>86</v>
      </c>
      <c r="S208" s="1">
        <f>'[2]SEM IV'!$H211</f>
        <v>86</v>
      </c>
      <c r="T208">
        <f>'[2]SEM V'!$G211</f>
        <v>90</v>
      </c>
      <c r="U208">
        <f>'[2]SEM V'!$H211</f>
        <v>86</v>
      </c>
      <c r="V208">
        <f>'[2]SEM I'!$I211</f>
        <v>91</v>
      </c>
      <c r="W208">
        <f>'[2]SEM I'!$J211</f>
        <v>90</v>
      </c>
      <c r="X208">
        <f>'[2]SEM II'!$I211</f>
        <v>91</v>
      </c>
      <c r="Y208">
        <f>'[2]SEM II'!$J211</f>
        <v>90</v>
      </c>
      <c r="Z208">
        <f>'[2]SEM III'!$I211</f>
        <v>92</v>
      </c>
      <c r="AA208">
        <f>'[2]SEM III'!$J211</f>
        <v>90</v>
      </c>
      <c r="AB208" s="1">
        <f>'[2]SEM IV'!$I211</f>
        <v>92</v>
      </c>
      <c r="AC208" s="1">
        <f>'[2]SEM IV'!$J211</f>
        <v>91</v>
      </c>
      <c r="AD208">
        <f>'[2]SEM V'!$I211</f>
        <v>93</v>
      </c>
      <c r="AE208">
        <f>'[2]SEM V'!$J211</f>
        <v>91</v>
      </c>
      <c r="AF208">
        <f>'[2]SEM I'!$K211</f>
        <v>80</v>
      </c>
      <c r="AG208">
        <f>'[2]SEM I'!$L211</f>
        <v>79</v>
      </c>
      <c r="AH208">
        <f>'[2]SEM II'!$K211</f>
        <v>80</v>
      </c>
      <c r="AI208">
        <f>'[2]SEM II'!$L211</f>
        <v>80</v>
      </c>
      <c r="AJ208">
        <f>'[2]SEM III'!$K211</f>
        <v>84</v>
      </c>
      <c r="AK208">
        <f>'[2]SEM III'!$L211</f>
        <v>84</v>
      </c>
      <c r="AL208" s="1">
        <f>'[2]SEM IV'!$K211</f>
        <v>86</v>
      </c>
      <c r="AM208" s="1">
        <f>'[2]SEM IV'!$L211</f>
        <v>86</v>
      </c>
      <c r="AN208">
        <f>'[2]SEM V'!$K211</f>
        <v>86</v>
      </c>
      <c r="AO208">
        <f>'[2]SEM V'!$L211</f>
        <v>86</v>
      </c>
      <c r="AP208">
        <f>'[2]SEM I'!$M211</f>
        <v>77</v>
      </c>
      <c r="AQ208">
        <f>'[2]SEM I'!$N211</f>
        <v>81</v>
      </c>
      <c r="AR208">
        <f>'[2]SEM II'!$M211</f>
        <v>80</v>
      </c>
      <c r="AS208">
        <f>'[2]SEM II'!$N211</f>
        <v>83</v>
      </c>
      <c r="AT208">
        <f>'[2]SEM III'!$M211</f>
        <v>82</v>
      </c>
      <c r="AU208">
        <f>'[2]SEM III'!$N211</f>
        <v>85</v>
      </c>
      <c r="AV208" s="1">
        <f>'[2]SEM IV'!$M211</f>
        <v>83</v>
      </c>
      <c r="AW208" s="1">
        <f>'[2]SEM IV'!$N211</f>
        <v>86</v>
      </c>
      <c r="AX208">
        <f>'[2]SEM V'!$M211</f>
        <v>86</v>
      </c>
      <c r="AY208">
        <f>'[2]SEM V'!$N211</f>
        <v>88</v>
      </c>
      <c r="AZ208">
        <f>'[2]SEM I'!$O211</f>
        <v>78</v>
      </c>
      <c r="BA208">
        <f>'[2]SEM I'!$P211</f>
        <v>83</v>
      </c>
      <c r="BB208">
        <f>'[2]SEM II'!$O211</f>
        <v>81</v>
      </c>
      <c r="BC208">
        <f>'[2]SEM II'!$P211</f>
        <v>84</v>
      </c>
      <c r="BD208">
        <f>'[2]SEM III'!$O211</f>
        <v>84</v>
      </c>
      <c r="BE208">
        <f>'[2]SEM III'!$P211</f>
        <v>85</v>
      </c>
      <c r="BF208" s="1">
        <f>'[2]SEM IV'!$O211</f>
        <v>85</v>
      </c>
      <c r="BG208" s="1">
        <f>'[2]SEM IV'!$P211</f>
        <v>85</v>
      </c>
      <c r="BH208">
        <f>'[2]SEM V'!$O211</f>
        <v>85</v>
      </c>
      <c r="BI208">
        <f>'[2]SEM V'!$P211</f>
        <v>85</v>
      </c>
      <c r="BJ208">
        <f>'[2]SEM I'!$Q211</f>
        <v>77</v>
      </c>
      <c r="BK208">
        <f>'[2]SEM I'!$R211</f>
        <v>79</v>
      </c>
      <c r="BL208">
        <f>'[2]SEM II'!$Q211</f>
        <v>81</v>
      </c>
      <c r="BM208">
        <f>'[2]SEM II'!$R211</f>
        <v>81</v>
      </c>
      <c r="BN208">
        <f>'[2]SEM III'!$Q211</f>
        <v>80</v>
      </c>
      <c r="BO208">
        <f>'[2]SEM III'!$R211</f>
        <v>81</v>
      </c>
      <c r="BP208" s="1">
        <f>'[2]SEM IV'!$Q211</f>
        <v>86</v>
      </c>
      <c r="BQ208" s="1">
        <f>'[2]SEM IV'!$R211</f>
        <v>82</v>
      </c>
      <c r="BR208">
        <f>'[2]SEM V'!$Q211</f>
        <v>88</v>
      </c>
      <c r="BS208">
        <f>'[2]SEM V'!$R211</f>
        <v>93</v>
      </c>
      <c r="BT208">
        <f>'[2]SEM I'!$S211</f>
        <v>78</v>
      </c>
      <c r="BU208">
        <f>'[2]SEM I'!$T211</f>
        <v>80</v>
      </c>
      <c r="BV208">
        <f>'[2]SEM II'!$S211</f>
        <v>78</v>
      </c>
      <c r="BW208">
        <f>'[2]SEM II'!$T211</f>
        <v>79</v>
      </c>
      <c r="BX208">
        <f>'[2]SEM III'!$S211</f>
        <v>80</v>
      </c>
      <c r="BY208">
        <f>'[2]SEM III'!$T211</f>
        <v>80</v>
      </c>
      <c r="BZ208" s="1">
        <f>'[2]SEM IV'!$S211</f>
        <v>82</v>
      </c>
      <c r="CA208" s="1">
        <f>'[2]SEM IV'!$T211</f>
        <v>83</v>
      </c>
      <c r="CB208">
        <f>'[2]SEM V'!$S211</f>
        <v>86</v>
      </c>
      <c r="CC208">
        <f>'[2]SEM V'!$T211</f>
        <v>86</v>
      </c>
      <c r="CD208">
        <f>'[2]SEM I'!$U211</f>
        <v>76</v>
      </c>
      <c r="CE208">
        <f>'[2]SEM I'!$V211</f>
        <v>82</v>
      </c>
      <c r="CF208">
        <f>'[2]SEM II'!$U211</f>
        <v>84</v>
      </c>
      <c r="CG208">
        <f>'[2]SEM II'!$V211</f>
        <v>83</v>
      </c>
      <c r="CH208">
        <f>'[2]SEM III'!$U211</f>
        <v>86</v>
      </c>
      <c r="CI208">
        <f>'[2]SEM III'!$V211</f>
        <v>85</v>
      </c>
      <c r="CJ208" s="1">
        <f>'[2]SEM IV'!$U211</f>
        <v>88</v>
      </c>
      <c r="CK208" s="1">
        <f>'[2]SEM IV'!$V211</f>
        <v>87</v>
      </c>
      <c r="CL208">
        <f>'[2]SEM V'!$U211</f>
        <v>89</v>
      </c>
      <c r="CM208">
        <f>'[2]SEM V'!$V211</f>
        <v>88</v>
      </c>
      <c r="CN208">
        <f>'[2]SEM I'!$W211</f>
        <v>83</v>
      </c>
      <c r="CO208">
        <f>'[2]SEM I'!$X211</f>
        <v>87</v>
      </c>
      <c r="CP208">
        <f>'[2]SEM II'!$W211</f>
        <v>84</v>
      </c>
      <c r="CQ208">
        <f>'[2]SEM II'!$X211</f>
        <v>85</v>
      </c>
      <c r="CR208">
        <f>'[2]SEM III'!$W211</f>
        <v>88</v>
      </c>
      <c r="CS208">
        <f>'[2]SEM III'!$X211</f>
        <v>90</v>
      </c>
      <c r="CT208" s="1">
        <f>'[2]SEM IV'!$W211</f>
        <v>87</v>
      </c>
      <c r="CU208" s="1">
        <f>'[2]SEM IV'!$X211</f>
        <v>87</v>
      </c>
      <c r="CV208">
        <f>'[2]SEM V'!$W211</f>
        <v>92</v>
      </c>
      <c r="CW208">
        <f>'[2]SEM V'!$X211</f>
        <v>95</v>
      </c>
      <c r="CX208">
        <f>'[2]SEM I'!$Y211</f>
        <v>77</v>
      </c>
      <c r="CY208">
        <f>'[2]SEM I'!$Z211</f>
        <v>80</v>
      </c>
      <c r="CZ208">
        <f>'[2]SEM II'!$Y211</f>
        <v>78</v>
      </c>
      <c r="DA208">
        <f>'[2]SEM II'!$Z211</f>
        <v>81</v>
      </c>
      <c r="DB208">
        <f>'[2]SEM III'!$Y211</f>
        <v>85</v>
      </c>
      <c r="DC208">
        <f>'[2]SEM III'!$Z211</f>
        <v>87</v>
      </c>
      <c r="DD208" s="1">
        <f>'[2]SEM IV'!$Y211</f>
        <v>90</v>
      </c>
      <c r="DE208" s="1">
        <f>'[2]SEM IV'!$Z211</f>
        <v>90</v>
      </c>
      <c r="DF208">
        <f>'[2]SEM V'!$Y211</f>
        <v>90</v>
      </c>
      <c r="DG208">
        <f>'[2]SEM V'!$Z211</f>
        <v>90</v>
      </c>
      <c r="DH208">
        <f>'[2]SEM I'!$AA211</f>
        <v>83</v>
      </c>
      <c r="DI208">
        <f>'[2]SEM I'!$AB211</f>
        <v>84</v>
      </c>
      <c r="DJ208">
        <f>'[2]SEM II'!$AA211</f>
        <v>86</v>
      </c>
      <c r="DK208">
        <f>'[2]SEM II'!$AB211</f>
        <v>85</v>
      </c>
      <c r="DL208">
        <f>'[2]SEM III'!$AA211</f>
        <v>88</v>
      </c>
      <c r="DM208">
        <f>'[2]SEM III'!$AB211</f>
        <v>87</v>
      </c>
      <c r="DN208" s="1">
        <f>'[2]SEM IV'!$AA211</f>
        <v>88</v>
      </c>
      <c r="DO208" s="1">
        <f>'[2]SEM IV'!$AB211</f>
        <v>88</v>
      </c>
      <c r="DP208">
        <f>'[2]SEM V'!$AA211</f>
        <v>88</v>
      </c>
      <c r="DQ208">
        <f>'[2]SEM V'!$AB211</f>
        <v>90</v>
      </c>
      <c r="DR208">
        <f>'[2]SEM I'!$AC211</f>
        <v>79</v>
      </c>
      <c r="DS208">
        <f>'[2]SEM I'!$AD211</f>
        <v>84</v>
      </c>
      <c r="DT208">
        <f>'[2]SEM II'!$AC211</f>
        <v>80</v>
      </c>
      <c r="DU208">
        <f>'[2]SEM II'!$AD211</f>
        <v>84</v>
      </c>
      <c r="DV208">
        <f>'[2]SEM III'!$AC211</f>
        <v>82</v>
      </c>
      <c r="DW208">
        <f>'[2]SEM III'!$AD211</f>
        <v>84</v>
      </c>
      <c r="DX208" s="1">
        <f>'[2]SEM IV'!$AC211</f>
        <v>83</v>
      </c>
      <c r="DY208" s="1">
        <f>'[2]SEM IV'!$AD211</f>
        <v>85</v>
      </c>
      <c r="DZ208">
        <f>'[2]SEM V'!$AC211</f>
        <v>84</v>
      </c>
      <c r="EA208">
        <f>'[2]SEM V'!$AD211</f>
        <v>84</v>
      </c>
      <c r="EB208">
        <f>'[2]SEM I'!$AE211</f>
        <v>78</v>
      </c>
      <c r="EC208">
        <f>'[2]SEM I'!$AF211</f>
        <v>82</v>
      </c>
      <c r="ED208">
        <f>'[2]SEM II'!$AE211</f>
        <v>79</v>
      </c>
      <c r="EE208">
        <f>'[2]SEM II'!$AF211</f>
        <v>80</v>
      </c>
      <c r="EF208">
        <f>'[2]SEM III'!$AE211</f>
        <v>82</v>
      </c>
      <c r="EG208">
        <f>'[2]SEM III'!$AF211</f>
        <v>80</v>
      </c>
      <c r="EH208" s="1">
        <f>'[2]SEM IV'!$AE211</f>
        <v>84</v>
      </c>
      <c r="EI208" s="1">
        <f>'[2]SEM IV'!$AF211</f>
        <v>85</v>
      </c>
      <c r="EJ208">
        <f>'[2]SEM V'!$AE211</f>
        <v>84</v>
      </c>
      <c r="EK208">
        <f>'[2]SEM V'!$AF211</f>
        <v>85</v>
      </c>
      <c r="EL208">
        <f>'[2]SEM I'!$AG211</f>
        <v>84</v>
      </c>
      <c r="EM208">
        <f>'[2]SEM I'!$AH211</f>
        <v>83</v>
      </c>
      <c r="EN208">
        <f>'[2]SEM II'!$AG211</f>
        <v>85</v>
      </c>
      <c r="EO208">
        <f>'[2]SEM II'!$AH211</f>
        <v>85</v>
      </c>
      <c r="EP208">
        <f>'[2]SEM III'!$AG211</f>
        <v>86</v>
      </c>
      <c r="EQ208">
        <f>'[2]SEM III'!$AH211</f>
        <v>86</v>
      </c>
      <c r="ER208" s="1">
        <f>'[2]SEM IV'!$AG211</f>
        <v>87</v>
      </c>
      <c r="ES208" s="1">
        <f>'[2]SEM IV'!$AH211</f>
        <v>87</v>
      </c>
      <c r="ET208">
        <f>'[2]SEM V'!$AG211</f>
        <v>87</v>
      </c>
      <c r="EU208">
        <f>'[2]SEM V'!$AH211</f>
        <v>87</v>
      </c>
      <c r="EV208" t="s">
        <v>161</v>
      </c>
    </row>
    <row r="209" spans="1:152" x14ac:dyDescent="0.25">
      <c r="A209" t="str">
        <f>'[1]SEM I'!$D212</f>
        <v>Diniati Putri Vikasari</v>
      </c>
      <c r="B209">
        <f>'[2]SEM I'!$E212</f>
        <v>85</v>
      </c>
      <c r="C209">
        <f>'[2]SEM I'!$F212</f>
        <v>83</v>
      </c>
      <c r="D209">
        <f>'[2]SEM II'!$E212</f>
        <v>88</v>
      </c>
      <c r="E209">
        <f>'[2]SEM II'!$F212</f>
        <v>84</v>
      </c>
      <c r="F209">
        <f>'[2]SEM III'!$E212</f>
        <v>88</v>
      </c>
      <c r="G209">
        <f>'[2]SEM III'!$F212</f>
        <v>85</v>
      </c>
      <c r="H209" s="1">
        <f>'[2]SEM IV'!$E212</f>
        <v>88</v>
      </c>
      <c r="I209" s="1">
        <f>'[2]SEM IV'!$F212</f>
        <v>87</v>
      </c>
      <c r="J209">
        <f>'[2]SEM V'!$E212</f>
        <v>90</v>
      </c>
      <c r="K209">
        <f>'[2]SEM V'!$F212</f>
        <v>90</v>
      </c>
      <c r="L209">
        <f>'[2]SEM I'!$G212</f>
        <v>81</v>
      </c>
      <c r="M209">
        <f>'[2]SEM I'!$H212</f>
        <v>85</v>
      </c>
      <c r="N209">
        <f>'[2]SEM II'!$G212</f>
        <v>88</v>
      </c>
      <c r="O209">
        <f>'[2]SEM II'!$H212</f>
        <v>85</v>
      </c>
      <c r="P209">
        <f>'[2]SEM III'!$G212</f>
        <v>87</v>
      </c>
      <c r="Q209">
        <f>'[2]SEM III'!$H212</f>
        <v>85</v>
      </c>
      <c r="R209" s="1">
        <f>'[2]SEM IV'!$G212</f>
        <v>90</v>
      </c>
      <c r="S209" s="1">
        <f>'[2]SEM IV'!$H212</f>
        <v>85</v>
      </c>
      <c r="T209">
        <f>'[2]SEM V'!$G212</f>
        <v>90</v>
      </c>
      <c r="U209">
        <f>'[2]SEM V'!$H212</f>
        <v>86</v>
      </c>
      <c r="V209">
        <f>'[2]SEM I'!$I212</f>
        <v>88</v>
      </c>
      <c r="W209">
        <f>'[2]SEM I'!$J212</f>
        <v>88</v>
      </c>
      <c r="X209">
        <f>'[2]SEM II'!$I212</f>
        <v>89</v>
      </c>
      <c r="Y209">
        <f>'[2]SEM II'!$J212</f>
        <v>87</v>
      </c>
      <c r="Z209">
        <f>'[2]SEM III'!$I212</f>
        <v>90</v>
      </c>
      <c r="AA209">
        <f>'[2]SEM III'!$J212</f>
        <v>87</v>
      </c>
      <c r="AB209" s="1">
        <f>'[2]SEM IV'!$I212</f>
        <v>90</v>
      </c>
      <c r="AC209" s="1">
        <f>'[2]SEM IV'!$J212</f>
        <v>88</v>
      </c>
      <c r="AD209">
        <f>'[2]SEM V'!$I212</f>
        <v>91</v>
      </c>
      <c r="AE209">
        <f>'[2]SEM V'!$J212</f>
        <v>89</v>
      </c>
      <c r="AF209">
        <f>'[2]SEM I'!$K212</f>
        <v>78</v>
      </c>
      <c r="AG209">
        <f>'[2]SEM I'!$L212</f>
        <v>78</v>
      </c>
      <c r="AH209">
        <f>'[2]SEM II'!$K212</f>
        <v>80</v>
      </c>
      <c r="AI209">
        <f>'[2]SEM II'!$L212</f>
        <v>80</v>
      </c>
      <c r="AJ209">
        <f>'[2]SEM III'!$K212</f>
        <v>81</v>
      </c>
      <c r="AK209">
        <f>'[2]SEM III'!$L212</f>
        <v>81</v>
      </c>
      <c r="AL209" s="1">
        <f>'[2]SEM IV'!$K212</f>
        <v>83</v>
      </c>
      <c r="AM209" s="1">
        <f>'[2]SEM IV'!$L212</f>
        <v>83</v>
      </c>
      <c r="AN209">
        <f>'[2]SEM V'!$K212</f>
        <v>83</v>
      </c>
      <c r="AO209">
        <f>'[2]SEM V'!$L212</f>
        <v>83</v>
      </c>
      <c r="AP209">
        <f>'[2]SEM I'!$M212</f>
        <v>84</v>
      </c>
      <c r="AQ209">
        <f>'[2]SEM I'!$N212</f>
        <v>81</v>
      </c>
      <c r="AR209">
        <f>'[2]SEM II'!$M212</f>
        <v>87</v>
      </c>
      <c r="AS209">
        <f>'[2]SEM II'!$N212</f>
        <v>83</v>
      </c>
      <c r="AT209">
        <f>'[2]SEM III'!$M212</f>
        <v>89</v>
      </c>
      <c r="AU209">
        <f>'[2]SEM III'!$N212</f>
        <v>86</v>
      </c>
      <c r="AV209" s="1">
        <f>'[2]SEM IV'!$M212</f>
        <v>90</v>
      </c>
      <c r="AW209" s="1">
        <f>'[2]SEM IV'!$N212</f>
        <v>87</v>
      </c>
      <c r="AX209">
        <f>'[2]SEM V'!$M212</f>
        <v>92</v>
      </c>
      <c r="AY209">
        <f>'[2]SEM V'!$N212</f>
        <v>89</v>
      </c>
      <c r="AZ209">
        <f>'[2]SEM I'!$O212</f>
        <v>79</v>
      </c>
      <c r="BA209">
        <f>'[2]SEM I'!$P212</f>
        <v>83</v>
      </c>
      <c r="BB209">
        <f>'[2]SEM II'!$O212</f>
        <v>80</v>
      </c>
      <c r="BC209">
        <f>'[2]SEM II'!$P212</f>
        <v>84</v>
      </c>
      <c r="BD209">
        <f>'[2]SEM III'!$O212</f>
        <v>85</v>
      </c>
      <c r="BE209">
        <f>'[2]SEM III'!$P212</f>
        <v>85</v>
      </c>
      <c r="BF209" s="1">
        <f>'[2]SEM IV'!$O212</f>
        <v>86</v>
      </c>
      <c r="BG209" s="1">
        <f>'[2]SEM IV'!$P212</f>
        <v>86</v>
      </c>
      <c r="BH209">
        <f>'[2]SEM V'!$O212</f>
        <v>86</v>
      </c>
      <c r="BI209">
        <f>'[2]SEM V'!$P212</f>
        <v>86</v>
      </c>
      <c r="BJ209">
        <f>'[2]SEM I'!$Q212</f>
        <v>79</v>
      </c>
      <c r="BK209">
        <f>'[2]SEM I'!$R212</f>
        <v>82</v>
      </c>
      <c r="BL209">
        <f>'[2]SEM II'!$Q212</f>
        <v>84</v>
      </c>
      <c r="BM209">
        <f>'[2]SEM II'!$R212</f>
        <v>84</v>
      </c>
      <c r="BN209">
        <f>'[2]SEM III'!$Q212</f>
        <v>80</v>
      </c>
      <c r="BO209">
        <f>'[2]SEM III'!$R212</f>
        <v>83</v>
      </c>
      <c r="BP209" s="1">
        <f>'[2]SEM IV'!$Q212</f>
        <v>82</v>
      </c>
      <c r="BQ209" s="1">
        <f>'[2]SEM IV'!$R212</f>
        <v>84</v>
      </c>
      <c r="BR209">
        <f>'[2]SEM V'!$Q212</f>
        <v>87</v>
      </c>
      <c r="BS209">
        <f>'[2]SEM V'!$R212</f>
        <v>90</v>
      </c>
      <c r="BT209">
        <f>'[2]SEM I'!$S212</f>
        <v>80</v>
      </c>
      <c r="BU209">
        <f>'[2]SEM I'!$T212</f>
        <v>82</v>
      </c>
      <c r="BV209">
        <f>'[2]SEM II'!$S212</f>
        <v>80</v>
      </c>
      <c r="BW209">
        <f>'[2]SEM II'!$T212</f>
        <v>82</v>
      </c>
      <c r="BX209">
        <f>'[2]SEM III'!$S212</f>
        <v>82</v>
      </c>
      <c r="BY209">
        <f>'[2]SEM III'!$T212</f>
        <v>86</v>
      </c>
      <c r="BZ209" s="1">
        <f>'[2]SEM IV'!$S212</f>
        <v>83</v>
      </c>
      <c r="CA209" s="1">
        <f>'[2]SEM IV'!$T212</f>
        <v>86</v>
      </c>
      <c r="CB209">
        <f>'[2]SEM V'!$S212</f>
        <v>88</v>
      </c>
      <c r="CC209">
        <f>'[2]SEM V'!$T212</f>
        <v>89</v>
      </c>
      <c r="CD209">
        <f>'[2]SEM I'!$U212</f>
        <v>82</v>
      </c>
      <c r="CE209">
        <f>'[2]SEM I'!$V212</f>
        <v>80</v>
      </c>
      <c r="CF209">
        <f>'[2]SEM II'!$U212</f>
        <v>87</v>
      </c>
      <c r="CG209">
        <f>'[2]SEM II'!$V212</f>
        <v>84</v>
      </c>
      <c r="CH209">
        <f>'[2]SEM III'!$U212</f>
        <v>88</v>
      </c>
      <c r="CI209">
        <f>'[2]SEM III'!$V212</f>
        <v>86</v>
      </c>
      <c r="CJ209" s="1">
        <f>'[2]SEM IV'!$U212</f>
        <v>88</v>
      </c>
      <c r="CK209" s="1">
        <f>'[2]SEM IV'!$V212</f>
        <v>87</v>
      </c>
      <c r="CL209">
        <f>'[2]SEM V'!$U212</f>
        <v>89</v>
      </c>
      <c r="CM209">
        <f>'[2]SEM V'!$V212</f>
        <v>88</v>
      </c>
      <c r="CN209">
        <f>'[2]SEM I'!$W212</f>
        <v>85</v>
      </c>
      <c r="CO209">
        <f>'[2]SEM I'!$X212</f>
        <v>83</v>
      </c>
      <c r="CP209">
        <f>'[2]SEM II'!$W212</f>
        <v>89</v>
      </c>
      <c r="CQ209">
        <f>'[2]SEM II'!$X212</f>
        <v>89</v>
      </c>
      <c r="CR209">
        <f>'[2]SEM III'!$W212</f>
        <v>89</v>
      </c>
      <c r="CS209">
        <f>'[2]SEM III'!$X212</f>
        <v>84</v>
      </c>
      <c r="CT209" s="1">
        <f>'[2]SEM IV'!$W212</f>
        <v>90</v>
      </c>
      <c r="CU209" s="1">
        <f>'[2]SEM IV'!$X212</f>
        <v>91</v>
      </c>
      <c r="CV209">
        <f>'[2]SEM V'!$W212</f>
        <v>93</v>
      </c>
      <c r="CW209">
        <f>'[2]SEM V'!$X212</f>
        <v>92</v>
      </c>
      <c r="CX209">
        <f>'[2]SEM I'!$Y212</f>
        <v>78</v>
      </c>
      <c r="CY209">
        <f>'[2]SEM I'!$Z212</f>
        <v>80</v>
      </c>
      <c r="CZ209">
        <f>'[2]SEM II'!$Y212</f>
        <v>82</v>
      </c>
      <c r="DA209">
        <f>'[2]SEM II'!$Z212</f>
        <v>81</v>
      </c>
      <c r="DB209">
        <f>'[2]SEM III'!$Y212</f>
        <v>85</v>
      </c>
      <c r="DC209">
        <f>'[2]SEM III'!$Z212</f>
        <v>85</v>
      </c>
      <c r="DD209" s="1">
        <f>'[2]SEM IV'!$Y212</f>
        <v>90</v>
      </c>
      <c r="DE209" s="1">
        <f>'[2]SEM IV'!$Z212</f>
        <v>90</v>
      </c>
      <c r="DF209">
        <f>'[2]SEM V'!$Y212</f>
        <v>90</v>
      </c>
      <c r="DG209">
        <f>'[2]SEM V'!$Z212</f>
        <v>90</v>
      </c>
      <c r="DH209">
        <f>'[2]SEM I'!$AA212</f>
        <v>85</v>
      </c>
      <c r="DI209">
        <f>'[2]SEM I'!$AB212</f>
        <v>86</v>
      </c>
      <c r="DJ209">
        <f>'[2]SEM II'!$AA212</f>
        <v>86</v>
      </c>
      <c r="DK209">
        <f>'[2]SEM II'!$AB212</f>
        <v>87</v>
      </c>
      <c r="DL209">
        <f>'[2]SEM III'!$AA212</f>
        <v>88</v>
      </c>
      <c r="DM209">
        <f>'[2]SEM III'!$AB212</f>
        <v>88</v>
      </c>
      <c r="DN209" s="1">
        <f>'[2]SEM IV'!$AA212</f>
        <v>88</v>
      </c>
      <c r="DO209" s="1">
        <f>'[2]SEM IV'!$AB212</f>
        <v>89</v>
      </c>
      <c r="DP209">
        <f>'[2]SEM V'!$AA212</f>
        <v>91</v>
      </c>
      <c r="DQ209">
        <f>'[2]SEM V'!$AB212</f>
        <v>90</v>
      </c>
      <c r="DR209">
        <f>'[2]SEM I'!$AC212</f>
        <v>77</v>
      </c>
      <c r="DS209">
        <f>'[2]SEM I'!$AD212</f>
        <v>84</v>
      </c>
      <c r="DT209">
        <f>'[2]SEM II'!$AC212</f>
        <v>78</v>
      </c>
      <c r="DU209">
        <f>'[2]SEM II'!$AD212</f>
        <v>84</v>
      </c>
      <c r="DV209">
        <f>'[2]SEM III'!$AC212</f>
        <v>81</v>
      </c>
      <c r="DW209">
        <f>'[2]SEM III'!$AD212</f>
        <v>83</v>
      </c>
      <c r="DX209" s="1">
        <f>'[2]SEM IV'!$AC212</f>
        <v>83</v>
      </c>
      <c r="DY209" s="1">
        <f>'[2]SEM IV'!$AD212</f>
        <v>84</v>
      </c>
      <c r="DZ209">
        <f>'[2]SEM V'!$AC212</f>
        <v>83</v>
      </c>
      <c r="EA209">
        <f>'[2]SEM V'!$AD212</f>
        <v>84</v>
      </c>
      <c r="EB209">
        <f>'[2]SEM I'!$AE212</f>
        <v>81</v>
      </c>
      <c r="EC209">
        <f>'[2]SEM I'!$AF212</f>
        <v>80</v>
      </c>
      <c r="ED209">
        <f>'[2]SEM II'!$AE212</f>
        <v>84</v>
      </c>
      <c r="EE209">
        <f>'[2]SEM II'!$AF212</f>
        <v>84</v>
      </c>
      <c r="EF209">
        <f>'[2]SEM III'!$AE212</f>
        <v>84</v>
      </c>
      <c r="EG209">
        <f>'[2]SEM III'!$AF212</f>
        <v>84</v>
      </c>
      <c r="EH209" s="1">
        <f>'[2]SEM IV'!$AE212</f>
        <v>85</v>
      </c>
      <c r="EI209" s="1">
        <f>'[2]SEM IV'!$AF212</f>
        <v>85</v>
      </c>
      <c r="EJ209">
        <f>'[2]SEM V'!$AE212</f>
        <v>85</v>
      </c>
      <c r="EK209">
        <f>'[2]SEM V'!$AF212</f>
        <v>85</v>
      </c>
      <c r="EL209">
        <f>'[2]SEM I'!$AG212</f>
        <v>83</v>
      </c>
      <c r="EM209">
        <f>'[2]SEM I'!$AH212</f>
        <v>83</v>
      </c>
      <c r="EN209">
        <f>'[2]SEM II'!$AG212</f>
        <v>84</v>
      </c>
      <c r="EO209">
        <f>'[2]SEM II'!$AH212</f>
        <v>83</v>
      </c>
      <c r="EP209">
        <f>'[2]SEM III'!$AG212</f>
        <v>85</v>
      </c>
      <c r="EQ209">
        <f>'[2]SEM III'!$AH212</f>
        <v>84</v>
      </c>
      <c r="ER209" s="1">
        <f>'[2]SEM IV'!$AG212</f>
        <v>85</v>
      </c>
      <c r="ES209" s="1">
        <f>'[2]SEM IV'!$AH212</f>
        <v>85</v>
      </c>
      <c r="ET209">
        <f>'[2]SEM V'!$AG212</f>
        <v>86</v>
      </c>
      <c r="EU209">
        <f>'[2]SEM V'!$AH212</f>
        <v>86</v>
      </c>
      <c r="EV209" t="s">
        <v>161</v>
      </c>
    </row>
    <row r="210" spans="1:152" x14ac:dyDescent="0.25">
      <c r="A210" t="str">
        <f>'[1]SEM I'!$D213</f>
        <v>Elva Dwiyana</v>
      </c>
      <c r="B210">
        <f>'[2]SEM I'!$E213</f>
        <v>81</v>
      </c>
      <c r="C210">
        <f>'[2]SEM I'!$F213</f>
        <v>82</v>
      </c>
      <c r="D210">
        <f>'[2]SEM II'!$E213</f>
        <v>84</v>
      </c>
      <c r="E210">
        <f>'[2]SEM II'!$F213</f>
        <v>83</v>
      </c>
      <c r="F210">
        <f>'[2]SEM III'!$E213</f>
        <v>85</v>
      </c>
      <c r="G210">
        <f>'[2]SEM III'!$F213</f>
        <v>85</v>
      </c>
      <c r="H210" s="1">
        <f>'[2]SEM IV'!$E213</f>
        <v>86</v>
      </c>
      <c r="I210" s="1">
        <f>'[2]SEM IV'!$F213</f>
        <v>87</v>
      </c>
      <c r="J210">
        <f>'[2]SEM V'!$E213</f>
        <v>87</v>
      </c>
      <c r="K210">
        <f>'[2]SEM V'!$F213</f>
        <v>90</v>
      </c>
      <c r="L210">
        <f>'[2]SEM I'!$G213</f>
        <v>79</v>
      </c>
      <c r="M210">
        <f>'[2]SEM I'!$H213</f>
        <v>85</v>
      </c>
      <c r="N210">
        <f>'[2]SEM II'!$G213</f>
        <v>85</v>
      </c>
      <c r="O210">
        <f>'[2]SEM II'!$H213</f>
        <v>85</v>
      </c>
      <c r="P210">
        <f>'[2]SEM III'!$G213</f>
        <v>87</v>
      </c>
      <c r="Q210">
        <f>'[2]SEM III'!$H213</f>
        <v>85</v>
      </c>
      <c r="R210" s="1">
        <f>'[2]SEM IV'!$G213</f>
        <v>87</v>
      </c>
      <c r="S210" s="1">
        <f>'[2]SEM IV'!$H213</f>
        <v>85</v>
      </c>
      <c r="T210">
        <f>'[2]SEM V'!$G213</f>
        <v>94</v>
      </c>
      <c r="U210">
        <f>'[2]SEM V'!$H213</f>
        <v>86</v>
      </c>
      <c r="V210">
        <f>'[2]SEM I'!$I213</f>
        <v>88</v>
      </c>
      <c r="W210">
        <f>'[2]SEM I'!$J213</f>
        <v>89</v>
      </c>
      <c r="X210">
        <f>'[2]SEM II'!$I213</f>
        <v>89</v>
      </c>
      <c r="Y210">
        <f>'[2]SEM II'!$J213</f>
        <v>89</v>
      </c>
      <c r="Z210">
        <f>'[2]SEM III'!$I213</f>
        <v>90</v>
      </c>
      <c r="AA210">
        <f>'[2]SEM III'!$J213</f>
        <v>89</v>
      </c>
      <c r="AB210" s="1">
        <f>'[2]SEM IV'!$I213</f>
        <v>90</v>
      </c>
      <c r="AC210" s="1">
        <f>'[2]SEM IV'!$J213</f>
        <v>89</v>
      </c>
      <c r="AD210">
        <f>'[2]SEM V'!$I213</f>
        <v>91</v>
      </c>
      <c r="AE210">
        <f>'[2]SEM V'!$J213</f>
        <v>90</v>
      </c>
      <c r="AF210">
        <f>'[2]SEM I'!$K213</f>
        <v>78</v>
      </c>
      <c r="AG210">
        <f>'[2]SEM I'!$L213</f>
        <v>78</v>
      </c>
      <c r="AH210">
        <f>'[2]SEM II'!$K213</f>
        <v>80</v>
      </c>
      <c r="AI210">
        <f>'[2]SEM II'!$L213</f>
        <v>80</v>
      </c>
      <c r="AJ210">
        <f>'[2]SEM III'!$K213</f>
        <v>84</v>
      </c>
      <c r="AK210">
        <f>'[2]SEM III'!$L213</f>
        <v>84</v>
      </c>
      <c r="AL210" s="1">
        <f>'[2]SEM IV'!$K213</f>
        <v>87</v>
      </c>
      <c r="AM210" s="1">
        <f>'[2]SEM IV'!$L213</f>
        <v>87</v>
      </c>
      <c r="AN210">
        <f>'[2]SEM V'!$K213</f>
        <v>87</v>
      </c>
      <c r="AO210">
        <f>'[2]SEM V'!$L213</f>
        <v>87</v>
      </c>
      <c r="AP210">
        <f>'[2]SEM I'!$M213</f>
        <v>75</v>
      </c>
      <c r="AQ210">
        <f>'[2]SEM I'!$N213</f>
        <v>81</v>
      </c>
      <c r="AR210">
        <f>'[2]SEM II'!$M213</f>
        <v>78</v>
      </c>
      <c r="AS210">
        <f>'[2]SEM II'!$N213</f>
        <v>83</v>
      </c>
      <c r="AT210">
        <f>'[2]SEM III'!$M213</f>
        <v>80</v>
      </c>
      <c r="AU210">
        <f>'[2]SEM III'!$N213</f>
        <v>85</v>
      </c>
      <c r="AV210" s="1">
        <f>'[2]SEM IV'!$M213</f>
        <v>81</v>
      </c>
      <c r="AW210" s="1">
        <f>'[2]SEM IV'!$N213</f>
        <v>86</v>
      </c>
      <c r="AX210">
        <f>'[2]SEM V'!$M213</f>
        <v>84</v>
      </c>
      <c r="AY210">
        <f>'[2]SEM V'!$N213</f>
        <v>88</v>
      </c>
      <c r="AZ210">
        <f>'[2]SEM I'!$O213</f>
        <v>77</v>
      </c>
      <c r="BA210">
        <f>'[2]SEM I'!$P213</f>
        <v>83</v>
      </c>
      <c r="BB210">
        <f>'[2]SEM II'!$O213</f>
        <v>81</v>
      </c>
      <c r="BC210">
        <f>'[2]SEM II'!$P213</f>
        <v>84</v>
      </c>
      <c r="BD210">
        <f>'[2]SEM III'!$O213</f>
        <v>85</v>
      </c>
      <c r="BE210">
        <f>'[2]SEM III'!$P213</f>
        <v>85</v>
      </c>
      <c r="BF210" s="1">
        <f>'[2]SEM IV'!$O213</f>
        <v>86</v>
      </c>
      <c r="BG210" s="1">
        <f>'[2]SEM IV'!$P213</f>
        <v>86</v>
      </c>
      <c r="BH210">
        <f>'[2]SEM V'!$O213</f>
        <v>87</v>
      </c>
      <c r="BI210">
        <f>'[2]SEM V'!$P213</f>
        <v>87</v>
      </c>
      <c r="BJ210">
        <f>'[2]SEM I'!$Q213</f>
        <v>77</v>
      </c>
      <c r="BK210">
        <f>'[2]SEM I'!$R213</f>
        <v>82</v>
      </c>
      <c r="BL210">
        <f>'[2]SEM II'!$Q213</f>
        <v>82</v>
      </c>
      <c r="BM210">
        <f>'[2]SEM II'!$R213</f>
        <v>84</v>
      </c>
      <c r="BN210">
        <f>'[2]SEM III'!$Q213</f>
        <v>80</v>
      </c>
      <c r="BO210">
        <f>'[2]SEM III'!$R213</f>
        <v>82</v>
      </c>
      <c r="BP210" s="1">
        <f>'[2]SEM IV'!$Q213</f>
        <v>82</v>
      </c>
      <c r="BQ210" s="1">
        <f>'[2]SEM IV'!$R213</f>
        <v>84</v>
      </c>
      <c r="BR210">
        <f>'[2]SEM V'!$Q213</f>
        <v>87</v>
      </c>
      <c r="BS210">
        <f>'[2]SEM V'!$R213</f>
        <v>93</v>
      </c>
      <c r="BT210">
        <f>'[2]SEM I'!$S213</f>
        <v>77</v>
      </c>
      <c r="BU210">
        <f>'[2]SEM I'!$T213</f>
        <v>80</v>
      </c>
      <c r="BV210">
        <f>'[2]SEM II'!$S213</f>
        <v>79</v>
      </c>
      <c r="BW210">
        <f>'[2]SEM II'!$T213</f>
        <v>79</v>
      </c>
      <c r="BX210">
        <f>'[2]SEM III'!$S213</f>
        <v>80</v>
      </c>
      <c r="BY210">
        <f>'[2]SEM III'!$T213</f>
        <v>81</v>
      </c>
      <c r="BZ210" s="1">
        <f>'[2]SEM IV'!$S213</f>
        <v>82</v>
      </c>
      <c r="CA210" s="1">
        <f>'[2]SEM IV'!$T213</f>
        <v>83</v>
      </c>
      <c r="CB210">
        <f>'[2]SEM V'!$S213</f>
        <v>85</v>
      </c>
      <c r="CC210">
        <f>'[2]SEM V'!$T213</f>
        <v>86</v>
      </c>
      <c r="CD210">
        <f>'[2]SEM I'!$U213</f>
        <v>76</v>
      </c>
      <c r="CE210">
        <f>'[2]SEM I'!$V213</f>
        <v>78</v>
      </c>
      <c r="CF210">
        <f>'[2]SEM II'!$U213</f>
        <v>87</v>
      </c>
      <c r="CG210">
        <f>'[2]SEM II'!$V213</f>
        <v>85</v>
      </c>
      <c r="CH210">
        <f>'[2]SEM III'!$U213</f>
        <v>88</v>
      </c>
      <c r="CI210">
        <f>'[2]SEM III'!$V213</f>
        <v>88</v>
      </c>
      <c r="CJ210" s="1">
        <f>'[2]SEM IV'!$U213</f>
        <v>88</v>
      </c>
      <c r="CK210" s="1">
        <f>'[2]SEM IV'!$V213</f>
        <v>88</v>
      </c>
      <c r="CL210">
        <f>'[2]SEM V'!$U213</f>
        <v>89</v>
      </c>
      <c r="CM210">
        <f>'[2]SEM V'!$V213</f>
        <v>89</v>
      </c>
      <c r="CN210">
        <f>'[2]SEM I'!$W213</f>
        <v>81</v>
      </c>
      <c r="CO210">
        <f>'[2]SEM I'!$X213</f>
        <v>88</v>
      </c>
      <c r="CP210">
        <f>'[2]SEM II'!$W213</f>
        <v>84</v>
      </c>
      <c r="CQ210">
        <f>'[2]SEM II'!$X213</f>
        <v>85</v>
      </c>
      <c r="CR210">
        <f>'[2]SEM III'!$W213</f>
        <v>95</v>
      </c>
      <c r="CS210">
        <f>'[2]SEM III'!$X213</f>
        <v>92</v>
      </c>
      <c r="CT210" s="1">
        <f>'[2]SEM IV'!$W213</f>
        <v>87</v>
      </c>
      <c r="CU210" s="1">
        <f>'[2]SEM IV'!$X213</f>
        <v>88</v>
      </c>
      <c r="CV210">
        <f>'[2]SEM V'!$W213</f>
        <v>95</v>
      </c>
      <c r="CW210">
        <f>'[2]SEM V'!$X213</f>
        <v>95</v>
      </c>
      <c r="CX210">
        <f>'[2]SEM I'!$Y213</f>
        <v>76</v>
      </c>
      <c r="CY210">
        <f>'[2]SEM I'!$Z213</f>
        <v>80</v>
      </c>
      <c r="CZ210">
        <f>'[2]SEM II'!$Y213</f>
        <v>78</v>
      </c>
      <c r="DA210">
        <f>'[2]SEM II'!$Z213</f>
        <v>81</v>
      </c>
      <c r="DB210">
        <f>'[2]SEM III'!$Y213</f>
        <v>87</v>
      </c>
      <c r="DC210">
        <f>'[2]SEM III'!$Z213</f>
        <v>89</v>
      </c>
      <c r="DD210" s="1">
        <f>'[2]SEM IV'!$Y213</f>
        <v>90</v>
      </c>
      <c r="DE210" s="1">
        <f>'[2]SEM IV'!$Z213</f>
        <v>90</v>
      </c>
      <c r="DF210">
        <f>'[2]SEM V'!$Y213</f>
        <v>90</v>
      </c>
      <c r="DG210">
        <f>'[2]SEM V'!$Z213</f>
        <v>90</v>
      </c>
      <c r="DH210">
        <f>'[2]SEM I'!$AA213</f>
        <v>80</v>
      </c>
      <c r="DI210">
        <f>'[2]SEM I'!$AB213</f>
        <v>83</v>
      </c>
      <c r="DJ210">
        <f>'[2]SEM II'!$AA213</f>
        <v>84</v>
      </c>
      <c r="DK210">
        <f>'[2]SEM II'!$AB213</f>
        <v>84</v>
      </c>
      <c r="DL210">
        <f>'[2]SEM III'!$AA213</f>
        <v>86</v>
      </c>
      <c r="DM210">
        <f>'[2]SEM III'!$AB213</f>
        <v>86</v>
      </c>
      <c r="DN210" s="1">
        <f>'[2]SEM IV'!$AA213</f>
        <v>87</v>
      </c>
      <c r="DO210" s="1">
        <f>'[2]SEM IV'!$AB213</f>
        <v>87</v>
      </c>
      <c r="DP210">
        <f>'[2]SEM V'!$AA213</f>
        <v>89</v>
      </c>
      <c r="DQ210">
        <f>'[2]SEM V'!$AB213</f>
        <v>90</v>
      </c>
      <c r="DR210">
        <f>'[2]SEM I'!$AC213</f>
        <v>77</v>
      </c>
      <c r="DS210">
        <f>'[2]SEM I'!$AD213</f>
        <v>82</v>
      </c>
      <c r="DT210">
        <f>'[2]SEM II'!$AC213</f>
        <v>78</v>
      </c>
      <c r="DU210">
        <f>'[2]SEM II'!$AD213</f>
        <v>82</v>
      </c>
      <c r="DV210">
        <f>'[2]SEM III'!$AC213</f>
        <v>82</v>
      </c>
      <c r="DW210">
        <f>'[2]SEM III'!$AD213</f>
        <v>84</v>
      </c>
      <c r="DX210" s="1">
        <f>'[2]SEM IV'!$AC213</f>
        <v>84</v>
      </c>
      <c r="DY210" s="1">
        <f>'[2]SEM IV'!$AD213</f>
        <v>85</v>
      </c>
      <c r="DZ210">
        <f>'[2]SEM V'!$AC213</f>
        <v>83</v>
      </c>
      <c r="EA210">
        <f>'[2]SEM V'!$AD213</f>
        <v>83</v>
      </c>
      <c r="EB210">
        <f>'[2]SEM I'!$AE213</f>
        <v>78</v>
      </c>
      <c r="EC210">
        <f>'[2]SEM I'!$AF213</f>
        <v>80</v>
      </c>
      <c r="ED210">
        <f>'[2]SEM II'!$AE213</f>
        <v>81</v>
      </c>
      <c r="EE210">
        <f>'[2]SEM II'!$AF213</f>
        <v>82</v>
      </c>
      <c r="EF210">
        <f>'[2]SEM III'!$AE213</f>
        <v>81</v>
      </c>
      <c r="EG210">
        <f>'[2]SEM III'!$AF213</f>
        <v>82</v>
      </c>
      <c r="EH210" s="1">
        <f>'[2]SEM IV'!$AE213</f>
        <v>84</v>
      </c>
      <c r="EI210" s="1">
        <f>'[2]SEM IV'!$AF213</f>
        <v>85</v>
      </c>
      <c r="EJ210">
        <f>'[2]SEM V'!$AE213</f>
        <v>88</v>
      </c>
      <c r="EK210">
        <f>'[2]SEM V'!$AF213</f>
        <v>85</v>
      </c>
      <c r="EL210">
        <f>'[2]SEM I'!$AG213</f>
        <v>84</v>
      </c>
      <c r="EM210">
        <f>'[2]SEM I'!$AH213</f>
        <v>83</v>
      </c>
      <c r="EN210">
        <f>'[2]SEM II'!$AG213</f>
        <v>85</v>
      </c>
      <c r="EO210">
        <f>'[2]SEM II'!$AH213</f>
        <v>85</v>
      </c>
      <c r="EP210">
        <f>'[2]SEM III'!$AG213</f>
        <v>86</v>
      </c>
      <c r="EQ210">
        <f>'[2]SEM III'!$AH213</f>
        <v>86</v>
      </c>
      <c r="ER210" s="1">
        <f>'[2]SEM IV'!$AG213</f>
        <v>86</v>
      </c>
      <c r="ES210" s="1">
        <f>'[2]SEM IV'!$AH213</f>
        <v>86</v>
      </c>
      <c r="ET210">
        <f>'[2]SEM V'!$AG213</f>
        <v>87</v>
      </c>
      <c r="EU210">
        <f>'[2]SEM V'!$AH213</f>
        <v>87</v>
      </c>
      <c r="EV210" t="s">
        <v>161</v>
      </c>
    </row>
    <row r="211" spans="1:152" x14ac:dyDescent="0.25">
      <c r="A211" t="str">
        <f>'[1]SEM I'!$D214</f>
        <v>Farkhan Ariyasa</v>
      </c>
      <c r="B211">
        <f>'[2]SEM I'!$E214</f>
        <v>83</v>
      </c>
      <c r="C211">
        <f>'[2]SEM I'!$F214</f>
        <v>83</v>
      </c>
      <c r="D211">
        <f>'[2]SEM II'!$E214</f>
        <v>84</v>
      </c>
      <c r="E211">
        <f>'[2]SEM II'!$F214</f>
        <v>85</v>
      </c>
      <c r="F211">
        <f>'[2]SEM III'!$E214</f>
        <v>86</v>
      </c>
      <c r="G211">
        <f>'[2]SEM III'!$F214</f>
        <v>85</v>
      </c>
      <c r="H211" s="1">
        <f>'[2]SEM IV'!$E214</f>
        <v>87</v>
      </c>
      <c r="I211" s="1">
        <f>'[2]SEM IV'!$F214</f>
        <v>87</v>
      </c>
      <c r="J211">
        <f>'[2]SEM V'!$E214</f>
        <v>88</v>
      </c>
      <c r="K211">
        <f>'[2]SEM V'!$F214</f>
        <v>89</v>
      </c>
      <c r="L211">
        <f>'[2]SEM I'!$G214</f>
        <v>83</v>
      </c>
      <c r="M211">
        <f>'[2]SEM I'!$H214</f>
        <v>83</v>
      </c>
      <c r="N211">
        <f>'[2]SEM II'!$G214</f>
        <v>86</v>
      </c>
      <c r="O211">
        <f>'[2]SEM II'!$H214</f>
        <v>85</v>
      </c>
      <c r="P211">
        <f>'[2]SEM III'!$G214</f>
        <v>89</v>
      </c>
      <c r="Q211">
        <f>'[2]SEM III'!$H214</f>
        <v>87</v>
      </c>
      <c r="R211" s="1">
        <f>'[2]SEM IV'!$G214</f>
        <v>89</v>
      </c>
      <c r="S211" s="1">
        <f>'[2]SEM IV'!$H214</f>
        <v>87</v>
      </c>
      <c r="T211">
        <f>'[2]SEM V'!$G214</f>
        <v>89</v>
      </c>
      <c r="U211">
        <f>'[2]SEM V'!$H214</f>
        <v>88</v>
      </c>
      <c r="V211">
        <f>'[2]SEM I'!$I214</f>
        <v>87</v>
      </c>
      <c r="W211">
        <f>'[2]SEM I'!$J214</f>
        <v>89</v>
      </c>
      <c r="X211">
        <f>'[2]SEM II'!$I214</f>
        <v>88</v>
      </c>
      <c r="Y211">
        <f>'[2]SEM II'!$J214</f>
        <v>88</v>
      </c>
      <c r="Z211">
        <f>'[2]SEM III'!$I214</f>
        <v>90</v>
      </c>
      <c r="AA211">
        <f>'[2]SEM III'!$J214</f>
        <v>88</v>
      </c>
      <c r="AB211" s="1">
        <f>'[2]SEM IV'!$I214</f>
        <v>91</v>
      </c>
      <c r="AC211" s="1">
        <f>'[2]SEM IV'!$J214</f>
        <v>90</v>
      </c>
      <c r="AD211">
        <f>'[2]SEM V'!$I214</f>
        <v>92</v>
      </c>
      <c r="AE211">
        <f>'[2]SEM V'!$J214</f>
        <v>91</v>
      </c>
      <c r="AF211">
        <f>'[2]SEM I'!$K214</f>
        <v>87</v>
      </c>
      <c r="AG211">
        <f>'[2]SEM I'!$L214</f>
        <v>87</v>
      </c>
      <c r="AH211">
        <f>'[2]SEM II'!$K214</f>
        <v>88</v>
      </c>
      <c r="AI211">
        <f>'[2]SEM II'!$L214</f>
        <v>88</v>
      </c>
      <c r="AJ211">
        <f>'[2]SEM III'!$K214</f>
        <v>91</v>
      </c>
      <c r="AK211">
        <f>'[2]SEM III'!$L214</f>
        <v>91</v>
      </c>
      <c r="AL211" s="1">
        <f>'[2]SEM IV'!$K214</f>
        <v>91</v>
      </c>
      <c r="AM211" s="1">
        <f>'[2]SEM IV'!$L214</f>
        <v>89</v>
      </c>
      <c r="AN211">
        <f>'[2]SEM V'!$K214</f>
        <v>93</v>
      </c>
      <c r="AO211">
        <f>'[2]SEM V'!$L214</f>
        <v>93</v>
      </c>
      <c r="AP211">
        <f>'[2]SEM I'!$M214</f>
        <v>85</v>
      </c>
      <c r="AQ211">
        <f>'[2]SEM I'!$N214</f>
        <v>81</v>
      </c>
      <c r="AR211">
        <f>'[2]SEM II'!$M214</f>
        <v>87</v>
      </c>
      <c r="AS211">
        <f>'[2]SEM II'!$N214</f>
        <v>85</v>
      </c>
      <c r="AT211">
        <f>'[2]SEM III'!$M214</f>
        <v>88</v>
      </c>
      <c r="AU211">
        <f>'[2]SEM III'!$N214</f>
        <v>87</v>
      </c>
      <c r="AV211" s="1">
        <f>'[2]SEM IV'!$M214</f>
        <v>89</v>
      </c>
      <c r="AW211" s="1">
        <f>'[2]SEM IV'!$N214</f>
        <v>87</v>
      </c>
      <c r="AX211">
        <f>'[2]SEM V'!$M214</f>
        <v>92</v>
      </c>
      <c r="AY211">
        <f>'[2]SEM V'!$N214</f>
        <v>89</v>
      </c>
      <c r="AZ211">
        <f>'[2]SEM I'!$O214</f>
        <v>80</v>
      </c>
      <c r="BA211">
        <f>'[2]SEM I'!$P214</f>
        <v>85</v>
      </c>
      <c r="BB211">
        <f>'[2]SEM II'!$O214</f>
        <v>84</v>
      </c>
      <c r="BC211">
        <f>'[2]SEM II'!$P214</f>
        <v>86</v>
      </c>
      <c r="BD211">
        <f>'[2]SEM III'!$O214</f>
        <v>85</v>
      </c>
      <c r="BE211">
        <f>'[2]SEM III'!$P214</f>
        <v>87</v>
      </c>
      <c r="BF211" s="1">
        <f>'[2]SEM IV'!$O214</f>
        <v>86</v>
      </c>
      <c r="BG211" s="1">
        <f>'[2]SEM IV'!$P214</f>
        <v>86</v>
      </c>
      <c r="BH211">
        <f>'[2]SEM V'!$O214</f>
        <v>87</v>
      </c>
      <c r="BI211">
        <f>'[2]SEM V'!$P214</f>
        <v>87</v>
      </c>
      <c r="BJ211">
        <f>'[2]SEM I'!$Q214</f>
        <v>83</v>
      </c>
      <c r="BK211">
        <f>'[2]SEM I'!$R214</f>
        <v>79</v>
      </c>
      <c r="BL211">
        <f>'[2]SEM II'!$Q214</f>
        <v>85</v>
      </c>
      <c r="BM211">
        <f>'[2]SEM II'!$R214</f>
        <v>81</v>
      </c>
      <c r="BN211">
        <f>'[2]SEM III'!$Q214</f>
        <v>81</v>
      </c>
      <c r="BO211">
        <f>'[2]SEM III'!$R214</f>
        <v>85</v>
      </c>
      <c r="BP211" s="1">
        <f>'[2]SEM IV'!$Q214</f>
        <v>81</v>
      </c>
      <c r="BQ211" s="1">
        <f>'[2]SEM IV'!$R214</f>
        <v>82</v>
      </c>
      <c r="BR211">
        <f>'[2]SEM V'!$Q214</f>
        <v>87</v>
      </c>
      <c r="BS211">
        <f>'[2]SEM V'!$R214</f>
        <v>88</v>
      </c>
      <c r="BT211">
        <f>'[2]SEM I'!$S214</f>
        <v>80</v>
      </c>
      <c r="BU211">
        <f>'[2]SEM I'!$T214</f>
        <v>83</v>
      </c>
      <c r="BV211">
        <f>'[2]SEM II'!$S214</f>
        <v>86</v>
      </c>
      <c r="BW211">
        <f>'[2]SEM II'!$T214</f>
        <v>88</v>
      </c>
      <c r="BX211">
        <f>'[2]SEM III'!$S214</f>
        <v>86</v>
      </c>
      <c r="BY211">
        <f>'[2]SEM III'!$T214</f>
        <v>88</v>
      </c>
      <c r="BZ211" s="1">
        <f>'[2]SEM IV'!$S214</f>
        <v>87</v>
      </c>
      <c r="CA211" s="1">
        <f>'[2]SEM IV'!$T214</f>
        <v>88</v>
      </c>
      <c r="CB211">
        <f>'[2]SEM V'!$S214</f>
        <v>89</v>
      </c>
      <c r="CC211">
        <f>'[2]SEM V'!$T214</f>
        <v>90</v>
      </c>
      <c r="CD211">
        <f>'[2]SEM I'!$U214</f>
        <v>83</v>
      </c>
      <c r="CE211">
        <f>'[2]SEM I'!$V214</f>
        <v>77</v>
      </c>
      <c r="CF211">
        <f>'[2]SEM II'!$U214</f>
        <v>85</v>
      </c>
      <c r="CG211">
        <f>'[2]SEM II'!$V214</f>
        <v>82</v>
      </c>
      <c r="CH211">
        <f>'[2]SEM III'!$U214</f>
        <v>85</v>
      </c>
      <c r="CI211">
        <f>'[2]SEM III'!$V214</f>
        <v>86</v>
      </c>
      <c r="CJ211" s="1">
        <f>'[2]SEM IV'!$U214</f>
        <v>88</v>
      </c>
      <c r="CK211" s="1">
        <f>'[2]SEM IV'!$V214</f>
        <v>88</v>
      </c>
      <c r="CL211">
        <f>'[2]SEM V'!$U214</f>
        <v>89</v>
      </c>
      <c r="CM211">
        <f>'[2]SEM V'!$V214</f>
        <v>89</v>
      </c>
      <c r="CN211">
        <f>'[2]SEM I'!$W214</f>
        <v>86</v>
      </c>
      <c r="CO211">
        <f>'[2]SEM I'!$X214</f>
        <v>83</v>
      </c>
      <c r="CP211">
        <f>'[2]SEM II'!$W214</f>
        <v>82</v>
      </c>
      <c r="CQ211">
        <f>'[2]SEM II'!$X214</f>
        <v>84</v>
      </c>
      <c r="CR211">
        <f>'[2]SEM III'!$W214</f>
        <v>88</v>
      </c>
      <c r="CS211">
        <f>'[2]SEM III'!$X214</f>
        <v>85</v>
      </c>
      <c r="CT211" s="1">
        <f>'[2]SEM IV'!$W214</f>
        <v>87</v>
      </c>
      <c r="CU211" s="1">
        <f>'[2]SEM IV'!$X214</f>
        <v>85</v>
      </c>
      <c r="CV211">
        <f>'[2]SEM V'!$W214</f>
        <v>92</v>
      </c>
      <c r="CW211">
        <f>'[2]SEM V'!$X214</f>
        <v>91</v>
      </c>
      <c r="CX211">
        <f>'[2]SEM I'!$Y214</f>
        <v>90</v>
      </c>
      <c r="CY211">
        <f>'[2]SEM I'!$Z214</f>
        <v>83</v>
      </c>
      <c r="CZ211">
        <f>'[2]SEM II'!$Y214</f>
        <v>92</v>
      </c>
      <c r="DA211">
        <f>'[2]SEM II'!$Z214</f>
        <v>83</v>
      </c>
      <c r="DB211">
        <f>'[2]SEM III'!$Y214</f>
        <v>89</v>
      </c>
      <c r="DC211">
        <f>'[2]SEM III'!$Z214</f>
        <v>88</v>
      </c>
      <c r="DD211" s="1">
        <f>'[2]SEM IV'!$Y214</f>
        <v>91</v>
      </c>
      <c r="DE211" s="1">
        <f>'[2]SEM IV'!$Z214</f>
        <v>91</v>
      </c>
      <c r="DF211">
        <f>'[2]SEM V'!$Y214</f>
        <v>93</v>
      </c>
      <c r="DG211">
        <f>'[2]SEM V'!$Z214</f>
        <v>94</v>
      </c>
      <c r="DH211">
        <f>'[2]SEM I'!$AA214</f>
        <v>84</v>
      </c>
      <c r="DI211">
        <f>'[2]SEM I'!$AB214</f>
        <v>85</v>
      </c>
      <c r="DJ211">
        <f>'[2]SEM II'!$AA214</f>
        <v>85</v>
      </c>
      <c r="DK211">
        <f>'[2]SEM II'!$AB214</f>
        <v>86</v>
      </c>
      <c r="DL211">
        <f>'[2]SEM III'!$AA214</f>
        <v>86</v>
      </c>
      <c r="DM211">
        <f>'[2]SEM III'!$AB214</f>
        <v>87</v>
      </c>
      <c r="DN211" s="1">
        <f>'[2]SEM IV'!$AA214</f>
        <v>88</v>
      </c>
      <c r="DO211" s="1">
        <f>'[2]SEM IV'!$AB214</f>
        <v>89</v>
      </c>
      <c r="DP211">
        <f>'[2]SEM V'!$AA214</f>
        <v>93</v>
      </c>
      <c r="DQ211">
        <f>'[2]SEM V'!$AB214</f>
        <v>89</v>
      </c>
      <c r="DR211">
        <f>'[2]SEM I'!$AC214</f>
        <v>87</v>
      </c>
      <c r="DS211">
        <f>'[2]SEM I'!$AD214</f>
        <v>85</v>
      </c>
      <c r="DT211">
        <f>'[2]SEM II'!$AC214</f>
        <v>87</v>
      </c>
      <c r="DU211">
        <f>'[2]SEM II'!$AD214</f>
        <v>85</v>
      </c>
      <c r="DV211">
        <f>'[2]SEM III'!$AC214</f>
        <v>87</v>
      </c>
      <c r="DW211">
        <f>'[2]SEM III'!$AD214</f>
        <v>84</v>
      </c>
      <c r="DX211" s="1">
        <f>'[2]SEM IV'!$AC214</f>
        <v>87</v>
      </c>
      <c r="DY211" s="1">
        <f>'[2]SEM IV'!$AD214</f>
        <v>85</v>
      </c>
      <c r="DZ211">
        <f>'[2]SEM V'!$AC214</f>
        <v>89</v>
      </c>
      <c r="EA211">
        <f>'[2]SEM V'!$AD214</f>
        <v>84</v>
      </c>
      <c r="EB211">
        <f>'[2]SEM I'!$AE214</f>
        <v>83</v>
      </c>
      <c r="EC211">
        <f>'[2]SEM I'!$AF214</f>
        <v>83</v>
      </c>
      <c r="ED211">
        <f>'[2]SEM II'!$AE214</f>
        <v>85</v>
      </c>
      <c r="EE211">
        <f>'[2]SEM II'!$AF214</f>
        <v>83</v>
      </c>
      <c r="EF211">
        <f>'[2]SEM III'!$AE214</f>
        <v>87</v>
      </c>
      <c r="EG211">
        <f>'[2]SEM III'!$AF214</f>
        <v>85</v>
      </c>
      <c r="EH211" s="1">
        <f>'[2]SEM IV'!$AE214</f>
        <v>88</v>
      </c>
      <c r="EI211" s="1">
        <f>'[2]SEM IV'!$AF214</f>
        <v>85</v>
      </c>
      <c r="EJ211">
        <f>'[2]SEM V'!$AE214</f>
        <v>90</v>
      </c>
      <c r="EK211">
        <f>'[2]SEM V'!$AF214</f>
        <v>85</v>
      </c>
      <c r="EL211">
        <f>'[2]SEM I'!$AG214</f>
        <v>85</v>
      </c>
      <c r="EM211">
        <f>'[2]SEM I'!$AH214</f>
        <v>84</v>
      </c>
      <c r="EN211">
        <f>'[2]SEM II'!$AG214</f>
        <v>86</v>
      </c>
      <c r="EO211">
        <f>'[2]SEM II'!$AH214</f>
        <v>85</v>
      </c>
      <c r="EP211">
        <f>'[2]SEM III'!$AG214</f>
        <v>87</v>
      </c>
      <c r="EQ211">
        <f>'[2]SEM III'!$AH214</f>
        <v>87</v>
      </c>
      <c r="ER211" s="1">
        <f>'[2]SEM IV'!$AG214</f>
        <v>90</v>
      </c>
      <c r="ES211" s="1">
        <f>'[2]SEM IV'!$AH214</f>
        <v>90</v>
      </c>
      <c r="ET211">
        <f>'[2]SEM V'!$AG214</f>
        <v>92</v>
      </c>
      <c r="EU211">
        <f>'[2]SEM V'!$AH214</f>
        <v>92</v>
      </c>
      <c r="EV211" t="s">
        <v>161</v>
      </c>
    </row>
    <row r="212" spans="1:152" x14ac:dyDescent="0.25">
      <c r="A212" t="str">
        <f>'[1]SEM I'!$D215</f>
        <v>Harits Abdullah</v>
      </c>
      <c r="B212">
        <f>'[2]SEM I'!$E215</f>
        <v>77</v>
      </c>
      <c r="C212">
        <f>'[2]SEM I'!$F215</f>
        <v>83</v>
      </c>
      <c r="D212">
        <f>'[2]SEM II'!$E215</f>
        <v>81</v>
      </c>
      <c r="E212">
        <f>'[2]SEM II'!$F215</f>
        <v>84</v>
      </c>
      <c r="F212">
        <f>'[2]SEM III'!$E215</f>
        <v>87</v>
      </c>
      <c r="G212">
        <f>'[2]SEM III'!$F215</f>
        <v>85</v>
      </c>
      <c r="H212" s="1">
        <f>'[2]SEM IV'!$E215</f>
        <v>88</v>
      </c>
      <c r="I212" s="1">
        <f>'[2]SEM IV'!$F215</f>
        <v>87</v>
      </c>
      <c r="J212">
        <f>'[2]SEM V'!$E215</f>
        <v>90</v>
      </c>
      <c r="K212">
        <f>'[2]SEM V'!$F215</f>
        <v>90</v>
      </c>
      <c r="L212">
        <f>'[2]SEM I'!$G215</f>
        <v>81</v>
      </c>
      <c r="M212">
        <f>'[2]SEM I'!$H215</f>
        <v>83</v>
      </c>
      <c r="N212">
        <f>'[2]SEM II'!$G215</f>
        <v>84</v>
      </c>
      <c r="O212">
        <f>'[2]SEM II'!$H215</f>
        <v>85</v>
      </c>
      <c r="P212">
        <f>'[2]SEM III'!$G215</f>
        <v>89</v>
      </c>
      <c r="Q212">
        <f>'[2]SEM III'!$H215</f>
        <v>85</v>
      </c>
      <c r="R212" s="1">
        <f>'[2]SEM IV'!$G215</f>
        <v>85</v>
      </c>
      <c r="S212" s="1">
        <f>'[2]SEM IV'!$H215</f>
        <v>86</v>
      </c>
      <c r="T212">
        <f>'[2]SEM V'!$G215</f>
        <v>86</v>
      </c>
      <c r="U212">
        <f>'[2]SEM V'!$H215</f>
        <v>86</v>
      </c>
      <c r="V212">
        <f>'[2]SEM I'!$I215</f>
        <v>87</v>
      </c>
      <c r="W212">
        <f>'[2]SEM I'!$J215</f>
        <v>85</v>
      </c>
      <c r="X212">
        <f>'[2]SEM II'!$I215</f>
        <v>87</v>
      </c>
      <c r="Y212">
        <f>'[2]SEM II'!$J215</f>
        <v>86</v>
      </c>
      <c r="Z212">
        <f>'[2]SEM III'!$I215</f>
        <v>89</v>
      </c>
      <c r="AA212">
        <f>'[2]SEM III'!$J215</f>
        <v>87</v>
      </c>
      <c r="AB212" s="1">
        <f>'[2]SEM IV'!$I215</f>
        <v>89</v>
      </c>
      <c r="AC212" s="1">
        <f>'[2]SEM IV'!$J215</f>
        <v>87</v>
      </c>
      <c r="AD212">
        <f>'[2]SEM V'!$I215</f>
        <v>90</v>
      </c>
      <c r="AE212">
        <f>'[2]SEM V'!$J215</f>
        <v>88</v>
      </c>
      <c r="AF212">
        <f>'[2]SEM I'!$K215</f>
        <v>86</v>
      </c>
      <c r="AG212">
        <f>'[2]SEM I'!$L215</f>
        <v>85</v>
      </c>
      <c r="AH212">
        <f>'[2]SEM II'!$K215</f>
        <v>81</v>
      </c>
      <c r="AI212">
        <f>'[2]SEM II'!$L215</f>
        <v>81</v>
      </c>
      <c r="AJ212">
        <f>'[2]SEM III'!$K215</f>
        <v>87</v>
      </c>
      <c r="AK212">
        <f>'[2]SEM III'!$L215</f>
        <v>87</v>
      </c>
      <c r="AL212" s="1">
        <f>'[2]SEM IV'!$K215</f>
        <v>88</v>
      </c>
      <c r="AM212" s="1">
        <f>'[2]SEM IV'!$L215</f>
        <v>84</v>
      </c>
      <c r="AN212">
        <f>'[2]SEM V'!$K215</f>
        <v>88</v>
      </c>
      <c r="AO212">
        <f>'[2]SEM V'!$L215</f>
        <v>89</v>
      </c>
      <c r="AP212">
        <f>'[2]SEM I'!$M215</f>
        <v>80</v>
      </c>
      <c r="AQ212">
        <f>'[2]SEM I'!$N215</f>
        <v>81</v>
      </c>
      <c r="AR212">
        <f>'[2]SEM II'!$M215</f>
        <v>83</v>
      </c>
      <c r="AS212">
        <f>'[2]SEM II'!$N215</f>
        <v>83</v>
      </c>
      <c r="AT212">
        <f>'[2]SEM III'!$M215</f>
        <v>85</v>
      </c>
      <c r="AU212">
        <f>'[2]SEM III'!$N215</f>
        <v>85</v>
      </c>
      <c r="AV212" s="1">
        <f>'[2]SEM IV'!$M215</f>
        <v>86</v>
      </c>
      <c r="AW212" s="1">
        <f>'[2]SEM IV'!$N215</f>
        <v>86</v>
      </c>
      <c r="AX212">
        <f>'[2]SEM V'!$M215</f>
        <v>89</v>
      </c>
      <c r="AY212">
        <f>'[2]SEM V'!$N215</f>
        <v>88</v>
      </c>
      <c r="AZ212">
        <f>'[2]SEM I'!$O215</f>
        <v>83</v>
      </c>
      <c r="BA212">
        <f>'[2]SEM I'!$P215</f>
        <v>84</v>
      </c>
      <c r="BB212">
        <f>'[2]SEM II'!$O215</f>
        <v>83</v>
      </c>
      <c r="BC212">
        <f>'[2]SEM II'!$P215</f>
        <v>86</v>
      </c>
      <c r="BD212">
        <f>'[2]SEM III'!$O215</f>
        <v>84</v>
      </c>
      <c r="BE212">
        <f>'[2]SEM III'!$P215</f>
        <v>87</v>
      </c>
      <c r="BF212" s="1">
        <f>'[2]SEM IV'!$O215</f>
        <v>85</v>
      </c>
      <c r="BG212" s="1">
        <f>'[2]SEM IV'!$P215</f>
        <v>85</v>
      </c>
      <c r="BH212">
        <f>'[2]SEM V'!$O215</f>
        <v>84</v>
      </c>
      <c r="BI212">
        <f>'[2]SEM V'!$P215</f>
        <v>84</v>
      </c>
      <c r="BJ212">
        <f>'[2]SEM I'!$Q215</f>
        <v>77</v>
      </c>
      <c r="BK212">
        <f>'[2]SEM I'!$R215</f>
        <v>79</v>
      </c>
      <c r="BL212">
        <f>'[2]SEM II'!$Q215</f>
        <v>82</v>
      </c>
      <c r="BM212">
        <f>'[2]SEM II'!$R215</f>
        <v>81</v>
      </c>
      <c r="BN212">
        <f>'[2]SEM III'!$Q215</f>
        <v>80</v>
      </c>
      <c r="BO212">
        <f>'[2]SEM III'!$R215</f>
        <v>82</v>
      </c>
      <c r="BP212" s="1">
        <f>'[2]SEM IV'!$Q215</f>
        <v>78</v>
      </c>
      <c r="BQ212" s="1">
        <f>'[2]SEM IV'!$R215</f>
        <v>85</v>
      </c>
      <c r="BR212">
        <f>'[2]SEM V'!$Q215</f>
        <v>87</v>
      </c>
      <c r="BS212">
        <f>'[2]SEM V'!$R215</f>
        <v>91</v>
      </c>
      <c r="BT212">
        <f>'[2]SEM I'!$S215</f>
        <v>83</v>
      </c>
      <c r="BU212">
        <f>'[2]SEM I'!$T215</f>
        <v>83</v>
      </c>
      <c r="BV212">
        <f>'[2]SEM II'!$S215</f>
        <v>81</v>
      </c>
      <c r="BW212">
        <f>'[2]SEM II'!$T215</f>
        <v>84</v>
      </c>
      <c r="BX212">
        <f>'[2]SEM III'!$S215</f>
        <v>83</v>
      </c>
      <c r="BY212">
        <f>'[2]SEM III'!$T215</f>
        <v>85</v>
      </c>
      <c r="BZ212" s="1">
        <f>'[2]SEM IV'!$S215</f>
        <v>84</v>
      </c>
      <c r="CA212" s="1">
        <f>'[2]SEM IV'!$T215</f>
        <v>86</v>
      </c>
      <c r="CB212">
        <f>'[2]SEM V'!$S215</f>
        <v>87</v>
      </c>
      <c r="CC212">
        <f>'[2]SEM V'!$T215</f>
        <v>88</v>
      </c>
      <c r="CD212">
        <f>'[2]SEM I'!$U215</f>
        <v>75</v>
      </c>
      <c r="CE212">
        <f>'[2]SEM I'!$V215</f>
        <v>77</v>
      </c>
      <c r="CF212">
        <f>'[2]SEM II'!$U215</f>
        <v>76</v>
      </c>
      <c r="CG212">
        <f>'[2]SEM II'!$V215</f>
        <v>82</v>
      </c>
      <c r="CH212">
        <f>'[2]SEM III'!$U215</f>
        <v>85</v>
      </c>
      <c r="CI212">
        <f>'[2]SEM III'!$V215</f>
        <v>86</v>
      </c>
      <c r="CJ212" s="1">
        <f>'[2]SEM IV'!$U215</f>
        <v>86</v>
      </c>
      <c r="CK212" s="1">
        <f>'[2]SEM IV'!$V215</f>
        <v>87</v>
      </c>
      <c r="CL212">
        <f>'[2]SEM V'!$U215</f>
        <v>87</v>
      </c>
      <c r="CM212">
        <f>'[2]SEM V'!$V215</f>
        <v>88</v>
      </c>
      <c r="CN212">
        <f>'[2]SEM I'!$W215</f>
        <v>80</v>
      </c>
      <c r="CO212">
        <f>'[2]SEM I'!$X215</f>
        <v>90</v>
      </c>
      <c r="CP212">
        <f>'[2]SEM II'!$W215</f>
        <v>82</v>
      </c>
      <c r="CQ212">
        <f>'[2]SEM II'!$X215</f>
        <v>83</v>
      </c>
      <c r="CR212">
        <f>'[2]SEM III'!$W215</f>
        <v>80</v>
      </c>
      <c r="CS212">
        <f>'[2]SEM III'!$X215</f>
        <v>86</v>
      </c>
      <c r="CT212" s="1">
        <f>'[2]SEM IV'!$W215</f>
        <v>87</v>
      </c>
      <c r="CU212" s="1">
        <f>'[2]SEM IV'!$X215</f>
        <v>86</v>
      </c>
      <c r="CV212">
        <f>'[2]SEM V'!$W215</f>
        <v>87</v>
      </c>
      <c r="CW212">
        <f>'[2]SEM V'!$X215</f>
        <v>87</v>
      </c>
      <c r="CX212">
        <f>'[2]SEM I'!$Y215</f>
        <v>85</v>
      </c>
      <c r="CY212">
        <f>'[2]SEM I'!$Z215</f>
        <v>83</v>
      </c>
      <c r="CZ212">
        <f>'[2]SEM II'!$Y215</f>
        <v>86</v>
      </c>
      <c r="DA212">
        <f>'[2]SEM II'!$Z215</f>
        <v>83</v>
      </c>
      <c r="DB212">
        <f>'[2]SEM III'!$Y215</f>
        <v>89</v>
      </c>
      <c r="DC212">
        <f>'[2]SEM III'!$Z215</f>
        <v>89</v>
      </c>
      <c r="DD212" s="1">
        <f>'[2]SEM IV'!$Y215</f>
        <v>90</v>
      </c>
      <c r="DE212" s="1">
        <f>'[2]SEM IV'!$Z215</f>
        <v>90</v>
      </c>
      <c r="DF212">
        <f>'[2]SEM V'!$Y215</f>
        <v>90</v>
      </c>
      <c r="DG212">
        <f>'[2]SEM V'!$Z215</f>
        <v>90</v>
      </c>
      <c r="DH212">
        <f>'[2]SEM I'!$AA215</f>
        <v>83</v>
      </c>
      <c r="DI212">
        <f>'[2]SEM I'!$AB215</f>
        <v>84</v>
      </c>
      <c r="DJ212">
        <f>'[2]SEM II'!$AA215</f>
        <v>85</v>
      </c>
      <c r="DK212">
        <f>'[2]SEM II'!$AB215</f>
        <v>85</v>
      </c>
      <c r="DL212">
        <f>'[2]SEM III'!$AA215</f>
        <v>88</v>
      </c>
      <c r="DM212">
        <f>'[2]SEM III'!$AB215</f>
        <v>87</v>
      </c>
      <c r="DN212" s="1">
        <f>'[2]SEM IV'!$AA215</f>
        <v>87</v>
      </c>
      <c r="DO212" s="1">
        <f>'[2]SEM IV'!$AB215</f>
        <v>88</v>
      </c>
      <c r="DP212">
        <f>'[2]SEM V'!$AA215</f>
        <v>87</v>
      </c>
      <c r="DQ212">
        <f>'[2]SEM V'!$AB215</f>
        <v>89</v>
      </c>
      <c r="DR212">
        <f>'[2]SEM I'!$AC215</f>
        <v>87</v>
      </c>
      <c r="DS212">
        <f>'[2]SEM I'!$AD215</f>
        <v>84</v>
      </c>
      <c r="DT212">
        <f>'[2]SEM II'!$AC215</f>
        <v>84</v>
      </c>
      <c r="DU212">
        <f>'[2]SEM II'!$AD215</f>
        <v>84</v>
      </c>
      <c r="DV212">
        <f>'[2]SEM III'!$AC215</f>
        <v>82</v>
      </c>
      <c r="DW212">
        <f>'[2]SEM III'!$AD215</f>
        <v>83</v>
      </c>
      <c r="DX212" s="1">
        <f>'[2]SEM IV'!$AC215</f>
        <v>82</v>
      </c>
      <c r="DY212" s="1">
        <f>'[2]SEM IV'!$AD215</f>
        <v>82</v>
      </c>
      <c r="DZ212">
        <f>'[2]SEM V'!$AC215</f>
        <v>82</v>
      </c>
      <c r="EA212">
        <f>'[2]SEM V'!$AD215</f>
        <v>84</v>
      </c>
      <c r="EB212">
        <f>'[2]SEM I'!$AE215</f>
        <v>79</v>
      </c>
      <c r="EC212">
        <f>'[2]SEM I'!$AF215</f>
        <v>79</v>
      </c>
      <c r="ED212">
        <f>'[2]SEM II'!$AE215</f>
        <v>79</v>
      </c>
      <c r="EE212">
        <f>'[2]SEM II'!$AF215</f>
        <v>80</v>
      </c>
      <c r="EF212">
        <f>'[2]SEM III'!$AE215</f>
        <v>80</v>
      </c>
      <c r="EG212">
        <f>'[2]SEM III'!$AF215</f>
        <v>80</v>
      </c>
      <c r="EH212" s="1">
        <f>'[2]SEM IV'!$AE215</f>
        <v>83</v>
      </c>
      <c r="EI212" s="1">
        <f>'[2]SEM IV'!$AF215</f>
        <v>85</v>
      </c>
      <c r="EJ212">
        <f>'[2]SEM V'!$AE215</f>
        <v>83</v>
      </c>
      <c r="EK212">
        <f>'[2]SEM V'!$AF215</f>
        <v>85</v>
      </c>
      <c r="EL212">
        <f>'[2]SEM I'!$AG215</f>
        <v>82</v>
      </c>
      <c r="EM212">
        <f>'[2]SEM I'!$AH215</f>
        <v>82</v>
      </c>
      <c r="EN212">
        <f>'[2]SEM II'!$AG215</f>
        <v>83</v>
      </c>
      <c r="EO212">
        <f>'[2]SEM II'!$AH215</f>
        <v>83</v>
      </c>
      <c r="EP212">
        <f>'[2]SEM III'!$AG215</f>
        <v>84</v>
      </c>
      <c r="EQ212">
        <f>'[2]SEM III'!$AH215</f>
        <v>84</v>
      </c>
      <c r="ER212" s="1">
        <f>'[2]SEM IV'!$AG215</f>
        <v>85</v>
      </c>
      <c r="ES212" s="1">
        <f>'[2]SEM IV'!$AH215</f>
        <v>85</v>
      </c>
      <c r="ET212">
        <f>'[2]SEM V'!$AG215</f>
        <v>86</v>
      </c>
      <c r="EU212">
        <f>'[2]SEM V'!$AH215</f>
        <v>86</v>
      </c>
      <c r="EV212" t="s">
        <v>155</v>
      </c>
    </row>
    <row r="213" spans="1:152" x14ac:dyDescent="0.25">
      <c r="A213" t="str">
        <f>'[1]SEM I'!$D216</f>
        <v>Irfan Hakim</v>
      </c>
      <c r="B213">
        <f>'[2]SEM I'!$E216</f>
        <v>80</v>
      </c>
      <c r="C213">
        <f>'[2]SEM I'!$F216</f>
        <v>82</v>
      </c>
      <c r="D213">
        <f>'[2]SEM II'!$E216</f>
        <v>84</v>
      </c>
      <c r="E213">
        <f>'[2]SEM II'!$F216</f>
        <v>83</v>
      </c>
      <c r="F213">
        <f>'[2]SEM III'!$E216</f>
        <v>85</v>
      </c>
      <c r="G213">
        <f>'[2]SEM III'!$F216</f>
        <v>85</v>
      </c>
      <c r="H213" s="1">
        <f>'[2]SEM IV'!$E216</f>
        <v>86</v>
      </c>
      <c r="I213" s="1">
        <f>'[2]SEM IV'!$F216</f>
        <v>87</v>
      </c>
      <c r="J213">
        <f>'[2]SEM V'!$E216</f>
        <v>87</v>
      </c>
      <c r="K213">
        <f>'[2]SEM V'!$F216</f>
        <v>89</v>
      </c>
      <c r="L213">
        <f>'[2]SEM I'!$G216</f>
        <v>84</v>
      </c>
      <c r="M213">
        <f>'[2]SEM I'!$H216</f>
        <v>86</v>
      </c>
      <c r="N213">
        <f>'[2]SEM II'!$G216</f>
        <v>87</v>
      </c>
      <c r="O213">
        <f>'[2]SEM II'!$H216</f>
        <v>85</v>
      </c>
      <c r="P213">
        <f>'[2]SEM III'!$G216</f>
        <v>90</v>
      </c>
      <c r="Q213">
        <f>'[2]SEM III'!$H216</f>
        <v>86</v>
      </c>
      <c r="R213" s="1">
        <f>'[2]SEM IV'!$G216</f>
        <v>88</v>
      </c>
      <c r="S213" s="1">
        <f>'[2]SEM IV'!$H216</f>
        <v>86</v>
      </c>
      <c r="T213">
        <f>'[2]SEM V'!$G216</f>
        <v>88</v>
      </c>
      <c r="U213">
        <f>'[2]SEM V'!$H216</f>
        <v>86</v>
      </c>
      <c r="V213">
        <f>'[2]SEM I'!$I216</f>
        <v>91</v>
      </c>
      <c r="W213">
        <f>'[2]SEM I'!$J216</f>
        <v>90</v>
      </c>
      <c r="X213">
        <f>'[2]SEM II'!$I216</f>
        <v>91</v>
      </c>
      <c r="Y213">
        <f>'[2]SEM II'!$J216</f>
        <v>89</v>
      </c>
      <c r="Z213">
        <f>'[2]SEM III'!$I216</f>
        <v>92</v>
      </c>
      <c r="AA213">
        <f>'[2]SEM III'!$J216</f>
        <v>89</v>
      </c>
      <c r="AB213" s="1">
        <f>'[2]SEM IV'!$I216</f>
        <v>92</v>
      </c>
      <c r="AC213" s="1">
        <f>'[2]SEM IV'!$J216</f>
        <v>89</v>
      </c>
      <c r="AD213">
        <f>'[2]SEM V'!$I216</f>
        <v>93</v>
      </c>
      <c r="AE213">
        <f>'[2]SEM V'!$J216</f>
        <v>91</v>
      </c>
      <c r="AF213">
        <f>'[2]SEM I'!$K216</f>
        <v>85</v>
      </c>
      <c r="AG213">
        <f>'[2]SEM I'!$L216</f>
        <v>84</v>
      </c>
      <c r="AH213">
        <f>'[2]SEM II'!$K216</f>
        <v>79</v>
      </c>
      <c r="AI213">
        <f>'[2]SEM II'!$L216</f>
        <v>79</v>
      </c>
      <c r="AJ213">
        <f>'[2]SEM III'!$K216</f>
        <v>81</v>
      </c>
      <c r="AK213">
        <f>'[2]SEM III'!$L216</f>
        <v>81</v>
      </c>
      <c r="AL213" s="1">
        <f>'[2]SEM IV'!$K216</f>
        <v>89</v>
      </c>
      <c r="AM213" s="1">
        <f>'[2]SEM IV'!$L216</f>
        <v>89</v>
      </c>
      <c r="AN213">
        <f>'[2]SEM V'!$K216</f>
        <v>89</v>
      </c>
      <c r="AO213">
        <f>'[2]SEM V'!$L216</f>
        <v>89</v>
      </c>
      <c r="AP213">
        <f>'[2]SEM I'!$M216</f>
        <v>84</v>
      </c>
      <c r="AQ213">
        <f>'[2]SEM I'!$N216</f>
        <v>81</v>
      </c>
      <c r="AR213">
        <f>'[2]SEM II'!$M216</f>
        <v>84</v>
      </c>
      <c r="AS213">
        <f>'[2]SEM II'!$N216</f>
        <v>83</v>
      </c>
      <c r="AT213">
        <f>'[2]SEM III'!$M216</f>
        <v>86</v>
      </c>
      <c r="AU213">
        <f>'[2]SEM III'!$N216</f>
        <v>85</v>
      </c>
      <c r="AV213" s="1">
        <f>'[2]SEM IV'!$M216</f>
        <v>87</v>
      </c>
      <c r="AW213" s="1">
        <f>'[2]SEM IV'!$N216</f>
        <v>86</v>
      </c>
      <c r="AX213">
        <f>'[2]SEM V'!$M216</f>
        <v>90</v>
      </c>
      <c r="AY213">
        <f>'[2]SEM V'!$N216</f>
        <v>88</v>
      </c>
      <c r="AZ213">
        <f>'[2]SEM I'!$O216</f>
        <v>82</v>
      </c>
      <c r="BA213">
        <f>'[2]SEM I'!$P216</f>
        <v>83</v>
      </c>
      <c r="BB213">
        <f>'[2]SEM II'!$O216</f>
        <v>84</v>
      </c>
      <c r="BC213">
        <f>'[2]SEM II'!$P216</f>
        <v>85</v>
      </c>
      <c r="BD213">
        <f>'[2]SEM III'!$O216</f>
        <v>85</v>
      </c>
      <c r="BE213">
        <f>'[2]SEM III'!$P216</f>
        <v>86</v>
      </c>
      <c r="BF213" s="1">
        <f>'[2]SEM IV'!$O216</f>
        <v>86</v>
      </c>
      <c r="BG213" s="1">
        <f>'[2]SEM IV'!$P216</f>
        <v>86</v>
      </c>
      <c r="BH213">
        <f>'[2]SEM V'!$O216</f>
        <v>85</v>
      </c>
      <c r="BI213">
        <f>'[2]SEM V'!$P216</f>
        <v>85</v>
      </c>
      <c r="BJ213">
        <f>'[2]SEM I'!$Q216</f>
        <v>77</v>
      </c>
      <c r="BK213">
        <f>'[2]SEM I'!$R216</f>
        <v>79</v>
      </c>
      <c r="BL213">
        <f>'[2]SEM II'!$Q216</f>
        <v>84</v>
      </c>
      <c r="BM213">
        <f>'[2]SEM II'!$R216</f>
        <v>81</v>
      </c>
      <c r="BN213">
        <f>'[2]SEM III'!$Q216</f>
        <v>80</v>
      </c>
      <c r="BO213">
        <f>'[2]SEM III'!$R216</f>
        <v>84</v>
      </c>
      <c r="BP213" s="1">
        <f>'[2]SEM IV'!$Q216</f>
        <v>84</v>
      </c>
      <c r="BQ213" s="1">
        <f>'[2]SEM IV'!$R216</f>
        <v>84</v>
      </c>
      <c r="BR213">
        <f>'[2]SEM V'!$Q216</f>
        <v>88</v>
      </c>
      <c r="BS213">
        <f>'[2]SEM V'!$R216</f>
        <v>91</v>
      </c>
      <c r="BT213">
        <f>'[2]SEM I'!$S216</f>
        <v>84</v>
      </c>
      <c r="BU213">
        <f>'[2]SEM I'!$T216</f>
        <v>82</v>
      </c>
      <c r="BV213">
        <f>'[2]SEM II'!$S216</f>
        <v>80</v>
      </c>
      <c r="BW213">
        <f>'[2]SEM II'!$T216</f>
        <v>81</v>
      </c>
      <c r="BX213">
        <f>'[2]SEM III'!$S216</f>
        <v>81</v>
      </c>
      <c r="BY213">
        <f>'[2]SEM III'!$T216</f>
        <v>82</v>
      </c>
      <c r="BZ213" s="1">
        <f>'[2]SEM IV'!$S216</f>
        <v>85</v>
      </c>
      <c r="CA213" s="1">
        <f>'[2]SEM IV'!$T216</f>
        <v>89</v>
      </c>
      <c r="CB213">
        <f>'[2]SEM V'!$S216</f>
        <v>90</v>
      </c>
      <c r="CC213">
        <f>'[2]SEM V'!$T216</f>
        <v>89</v>
      </c>
      <c r="CD213">
        <f>'[2]SEM I'!$U216</f>
        <v>81</v>
      </c>
      <c r="CE213">
        <f>'[2]SEM I'!$V216</f>
        <v>78</v>
      </c>
      <c r="CF213">
        <f>'[2]SEM II'!$U216</f>
        <v>85</v>
      </c>
      <c r="CG213">
        <f>'[2]SEM II'!$V216</f>
        <v>82</v>
      </c>
      <c r="CH213">
        <f>'[2]SEM III'!$U216</f>
        <v>87</v>
      </c>
      <c r="CI213">
        <f>'[2]SEM III'!$V216</f>
        <v>85</v>
      </c>
      <c r="CJ213" s="1">
        <f>'[2]SEM IV'!$U216</f>
        <v>89</v>
      </c>
      <c r="CK213" s="1">
        <f>'[2]SEM IV'!$V216</f>
        <v>87</v>
      </c>
      <c r="CL213">
        <f>'[2]SEM V'!$U216</f>
        <v>90</v>
      </c>
      <c r="CM213">
        <f>'[2]SEM V'!$V216</f>
        <v>88</v>
      </c>
      <c r="CN213">
        <f>'[2]SEM I'!$W216</f>
        <v>83</v>
      </c>
      <c r="CO213">
        <f>'[2]SEM I'!$X216</f>
        <v>90</v>
      </c>
      <c r="CP213">
        <f>'[2]SEM II'!$W216</f>
        <v>87</v>
      </c>
      <c r="CQ213">
        <f>'[2]SEM II'!$X216</f>
        <v>84</v>
      </c>
      <c r="CR213">
        <f>'[2]SEM III'!$W216</f>
        <v>86</v>
      </c>
      <c r="CS213">
        <f>'[2]SEM III'!$X216</f>
        <v>90</v>
      </c>
      <c r="CT213" s="1">
        <f>'[2]SEM IV'!$W216</f>
        <v>90</v>
      </c>
      <c r="CU213" s="1">
        <f>'[2]SEM IV'!$X216</f>
        <v>88</v>
      </c>
      <c r="CV213">
        <f>'[2]SEM V'!$W216</f>
        <v>91</v>
      </c>
      <c r="CW213">
        <f>'[2]SEM V'!$X216</f>
        <v>90</v>
      </c>
      <c r="CX213">
        <f>'[2]SEM I'!$Y216</f>
        <v>88</v>
      </c>
      <c r="CY213">
        <f>'[2]SEM I'!$Z216</f>
        <v>83</v>
      </c>
      <c r="CZ213">
        <f>'[2]SEM II'!$Y216</f>
        <v>88</v>
      </c>
      <c r="DA213">
        <f>'[2]SEM II'!$Z216</f>
        <v>83</v>
      </c>
      <c r="DB213">
        <f>'[2]SEM III'!$Y216</f>
        <v>89</v>
      </c>
      <c r="DC213">
        <f>'[2]SEM III'!$Z216</f>
        <v>89</v>
      </c>
      <c r="DD213" s="1">
        <f>'[2]SEM IV'!$Y216</f>
        <v>90</v>
      </c>
      <c r="DE213" s="1">
        <f>'[2]SEM IV'!$Z216</f>
        <v>90</v>
      </c>
      <c r="DF213">
        <f>'[2]SEM V'!$Y216</f>
        <v>90</v>
      </c>
      <c r="DG213">
        <f>'[2]SEM V'!$Z216</f>
        <v>90</v>
      </c>
      <c r="DH213">
        <f>'[2]SEM I'!$AA216</f>
        <v>83</v>
      </c>
      <c r="DI213">
        <f>'[2]SEM I'!$AB216</f>
        <v>84</v>
      </c>
      <c r="DJ213">
        <f>'[2]SEM II'!$AA216</f>
        <v>86</v>
      </c>
      <c r="DK213">
        <f>'[2]SEM II'!$AB216</f>
        <v>85</v>
      </c>
      <c r="DL213">
        <f>'[2]SEM III'!$AA216</f>
        <v>87</v>
      </c>
      <c r="DM213">
        <f>'[2]SEM III'!$AB216</f>
        <v>86</v>
      </c>
      <c r="DN213" s="1">
        <f>'[2]SEM IV'!$AA216</f>
        <v>88</v>
      </c>
      <c r="DO213" s="1">
        <f>'[2]SEM IV'!$AB216</f>
        <v>87</v>
      </c>
      <c r="DP213">
        <f>'[2]SEM V'!$AA216</f>
        <v>90</v>
      </c>
      <c r="DQ213">
        <f>'[2]SEM V'!$AB216</f>
        <v>91</v>
      </c>
      <c r="DR213">
        <f>'[2]SEM I'!$AC216</f>
        <v>83</v>
      </c>
      <c r="DS213">
        <f>'[2]SEM I'!$AD216</f>
        <v>83</v>
      </c>
      <c r="DT213">
        <f>'[2]SEM II'!$AC216</f>
        <v>83</v>
      </c>
      <c r="DU213">
        <f>'[2]SEM II'!$AD216</f>
        <v>83</v>
      </c>
      <c r="DV213">
        <f>'[2]SEM III'!$AC216</f>
        <v>85</v>
      </c>
      <c r="DW213">
        <f>'[2]SEM III'!$AD216</f>
        <v>83</v>
      </c>
      <c r="DX213" s="1">
        <f>'[2]SEM IV'!$AC216</f>
        <v>87</v>
      </c>
      <c r="DY213" s="1">
        <f>'[2]SEM IV'!$AD216</f>
        <v>84</v>
      </c>
      <c r="DZ213">
        <f>'[2]SEM V'!$AC216</f>
        <v>87</v>
      </c>
      <c r="EA213">
        <f>'[2]SEM V'!$AD216</f>
        <v>84</v>
      </c>
      <c r="EB213">
        <f>'[2]SEM I'!$AE216</f>
        <v>85</v>
      </c>
      <c r="EC213">
        <f>'[2]SEM I'!$AF216</f>
        <v>84</v>
      </c>
      <c r="ED213">
        <f>'[2]SEM II'!$AE216</f>
        <v>82</v>
      </c>
      <c r="EE213">
        <f>'[2]SEM II'!$AF216</f>
        <v>82</v>
      </c>
      <c r="EF213">
        <f>'[2]SEM III'!$AE216</f>
        <v>84</v>
      </c>
      <c r="EG213">
        <f>'[2]SEM III'!$AF216</f>
        <v>82</v>
      </c>
      <c r="EH213" s="1">
        <f>'[2]SEM IV'!$AE216</f>
        <v>86</v>
      </c>
      <c r="EI213" s="1">
        <f>'[2]SEM IV'!$AF216</f>
        <v>85</v>
      </c>
      <c r="EJ213">
        <f>'[2]SEM V'!$AE216</f>
        <v>88</v>
      </c>
      <c r="EK213">
        <f>'[2]SEM V'!$AF216</f>
        <v>86</v>
      </c>
      <c r="EL213">
        <f>'[2]SEM I'!$AG216</f>
        <v>85</v>
      </c>
      <c r="EM213">
        <f>'[2]SEM I'!$AH216</f>
        <v>84</v>
      </c>
      <c r="EN213">
        <f>'[2]SEM II'!$AG216</f>
        <v>86</v>
      </c>
      <c r="EO213">
        <f>'[2]SEM II'!$AH216</f>
        <v>85</v>
      </c>
      <c r="EP213">
        <f>'[2]SEM III'!$AG216</f>
        <v>87</v>
      </c>
      <c r="EQ213">
        <f>'[2]SEM III'!$AH216</f>
        <v>86</v>
      </c>
      <c r="ER213" s="1">
        <f>'[2]SEM IV'!$AG216</f>
        <v>87</v>
      </c>
      <c r="ES213" s="1">
        <f>'[2]SEM IV'!$AH216</f>
        <v>87</v>
      </c>
      <c r="ET213">
        <f>'[2]SEM V'!$AG216</f>
        <v>88</v>
      </c>
      <c r="EU213">
        <f>'[2]SEM V'!$AH216</f>
        <v>88</v>
      </c>
      <c r="EV213" t="s">
        <v>155</v>
      </c>
    </row>
    <row r="214" spans="1:152" x14ac:dyDescent="0.25">
      <c r="A214" t="str">
        <f>'[1]SEM I'!$D217</f>
        <v>Lutfiana Nuraini</v>
      </c>
      <c r="B214">
        <f>'[2]SEM I'!$E217</f>
        <v>78</v>
      </c>
      <c r="C214">
        <f>'[2]SEM I'!$F217</f>
        <v>82</v>
      </c>
      <c r="D214">
        <f>'[2]SEM II'!$E217</f>
        <v>82</v>
      </c>
      <c r="E214">
        <f>'[2]SEM II'!$F217</f>
        <v>83</v>
      </c>
      <c r="F214">
        <f>'[2]SEM III'!$E217</f>
        <v>85</v>
      </c>
      <c r="G214">
        <f>'[2]SEM III'!$F217</f>
        <v>85</v>
      </c>
      <c r="H214" s="1">
        <f>'[2]SEM IV'!$E217</f>
        <v>86</v>
      </c>
      <c r="I214" s="1">
        <f>'[2]SEM IV'!$F217</f>
        <v>87</v>
      </c>
      <c r="J214">
        <f>'[2]SEM V'!$E217</f>
        <v>90</v>
      </c>
      <c r="K214">
        <f>'[2]SEM V'!$F217</f>
        <v>89</v>
      </c>
      <c r="L214">
        <f>'[2]SEM I'!$G217</f>
        <v>78</v>
      </c>
      <c r="M214">
        <f>'[2]SEM I'!$H217</f>
        <v>83</v>
      </c>
      <c r="N214">
        <f>'[2]SEM II'!$G217</f>
        <v>80</v>
      </c>
      <c r="O214">
        <f>'[2]SEM II'!$H217</f>
        <v>85</v>
      </c>
      <c r="P214">
        <f>'[2]SEM III'!$G217</f>
        <v>85</v>
      </c>
      <c r="Q214">
        <f>'[2]SEM III'!$H217</f>
        <v>85</v>
      </c>
      <c r="R214" s="1">
        <f>'[2]SEM IV'!$G217</f>
        <v>85</v>
      </c>
      <c r="S214" s="1">
        <f>'[2]SEM IV'!$H217</f>
        <v>87</v>
      </c>
      <c r="T214">
        <f>'[2]SEM V'!$G217</f>
        <v>86</v>
      </c>
      <c r="U214">
        <f>'[2]SEM V'!$H217</f>
        <v>86</v>
      </c>
      <c r="V214">
        <f>'[2]SEM I'!$I217</f>
        <v>85</v>
      </c>
      <c r="W214">
        <f>'[2]SEM I'!$J217</f>
        <v>87</v>
      </c>
      <c r="X214">
        <f>'[2]SEM II'!$I217</f>
        <v>86</v>
      </c>
      <c r="Y214">
        <f>'[2]SEM II'!$J217</f>
        <v>87</v>
      </c>
      <c r="Z214">
        <f>'[2]SEM III'!$I217</f>
        <v>88</v>
      </c>
      <c r="AA214">
        <f>'[2]SEM III'!$J217</f>
        <v>87</v>
      </c>
      <c r="AB214" s="1">
        <f>'[2]SEM IV'!$I217</f>
        <v>88</v>
      </c>
      <c r="AC214" s="1">
        <f>'[2]SEM IV'!$J217</f>
        <v>87</v>
      </c>
      <c r="AD214">
        <f>'[2]SEM V'!$I217</f>
        <v>89</v>
      </c>
      <c r="AE214">
        <f>'[2]SEM V'!$J217</f>
        <v>89</v>
      </c>
      <c r="AF214">
        <f>'[2]SEM I'!$K217</f>
        <v>78</v>
      </c>
      <c r="AG214">
        <f>'[2]SEM I'!$L217</f>
        <v>78</v>
      </c>
      <c r="AH214">
        <f>'[2]SEM II'!$K217</f>
        <v>79</v>
      </c>
      <c r="AI214">
        <f>'[2]SEM II'!$L217</f>
        <v>79</v>
      </c>
      <c r="AJ214">
        <f>'[2]SEM III'!$K217</f>
        <v>82</v>
      </c>
      <c r="AK214">
        <f>'[2]SEM III'!$L217</f>
        <v>82</v>
      </c>
      <c r="AL214" s="1">
        <f>'[2]SEM IV'!$K217</f>
        <v>90</v>
      </c>
      <c r="AM214" s="1">
        <f>'[2]SEM IV'!$L217</f>
        <v>90</v>
      </c>
      <c r="AN214">
        <f>'[2]SEM V'!$K217</f>
        <v>91</v>
      </c>
      <c r="AO214">
        <f>'[2]SEM V'!$L217</f>
        <v>91</v>
      </c>
      <c r="AP214">
        <f>'[2]SEM I'!$M217</f>
        <v>77</v>
      </c>
      <c r="AQ214">
        <f>'[2]SEM I'!$N217</f>
        <v>81</v>
      </c>
      <c r="AR214">
        <f>'[2]SEM II'!$M217</f>
        <v>80</v>
      </c>
      <c r="AS214">
        <f>'[2]SEM II'!$N217</f>
        <v>83</v>
      </c>
      <c r="AT214">
        <f>'[2]SEM III'!$M217</f>
        <v>82</v>
      </c>
      <c r="AU214">
        <f>'[2]SEM III'!$N217</f>
        <v>85</v>
      </c>
      <c r="AV214" s="1">
        <f>'[2]SEM IV'!$M217</f>
        <v>83</v>
      </c>
      <c r="AW214" s="1">
        <f>'[2]SEM IV'!$N217</f>
        <v>86</v>
      </c>
      <c r="AX214">
        <f>'[2]SEM V'!$M217</f>
        <v>86</v>
      </c>
      <c r="AY214">
        <f>'[2]SEM V'!$N217</f>
        <v>88</v>
      </c>
      <c r="AZ214">
        <f>'[2]SEM I'!$O217</f>
        <v>82</v>
      </c>
      <c r="BA214">
        <f>'[2]SEM I'!$P217</f>
        <v>84</v>
      </c>
      <c r="BB214">
        <f>'[2]SEM II'!$O217</f>
        <v>83</v>
      </c>
      <c r="BC214">
        <f>'[2]SEM II'!$P217</f>
        <v>85</v>
      </c>
      <c r="BD214">
        <f>'[2]SEM III'!$O217</f>
        <v>84</v>
      </c>
      <c r="BE214">
        <f>'[2]SEM III'!$P217</f>
        <v>86</v>
      </c>
      <c r="BF214" s="1">
        <f>'[2]SEM IV'!$O217</f>
        <v>85</v>
      </c>
      <c r="BG214" s="1">
        <f>'[2]SEM IV'!$P217</f>
        <v>85</v>
      </c>
      <c r="BH214">
        <f>'[2]SEM V'!$O217</f>
        <v>85</v>
      </c>
      <c r="BI214">
        <f>'[2]SEM V'!$P217</f>
        <v>85</v>
      </c>
      <c r="BJ214">
        <f>'[2]SEM I'!$Q217</f>
        <v>77</v>
      </c>
      <c r="BK214">
        <f>'[2]SEM I'!$R217</f>
        <v>79</v>
      </c>
      <c r="BL214">
        <f>'[2]SEM II'!$Q217</f>
        <v>82</v>
      </c>
      <c r="BM214">
        <f>'[2]SEM II'!$R217</f>
        <v>81</v>
      </c>
      <c r="BN214">
        <f>'[2]SEM III'!$Q217</f>
        <v>80</v>
      </c>
      <c r="BO214">
        <f>'[2]SEM III'!$R217</f>
        <v>81</v>
      </c>
      <c r="BP214" s="1">
        <f>'[2]SEM IV'!$Q217</f>
        <v>84</v>
      </c>
      <c r="BQ214" s="1">
        <f>'[2]SEM IV'!$R217</f>
        <v>84</v>
      </c>
      <c r="BR214">
        <f>'[2]SEM V'!$Q217</f>
        <v>88</v>
      </c>
      <c r="BS214">
        <f>'[2]SEM V'!$R217</f>
        <v>92</v>
      </c>
      <c r="BT214">
        <f>'[2]SEM I'!$S217</f>
        <v>80</v>
      </c>
      <c r="BU214">
        <f>'[2]SEM I'!$T217</f>
        <v>82</v>
      </c>
      <c r="BV214">
        <f>'[2]SEM II'!$S217</f>
        <v>83</v>
      </c>
      <c r="BW214">
        <f>'[2]SEM II'!$T217</f>
        <v>84</v>
      </c>
      <c r="BX214">
        <f>'[2]SEM III'!$S217</f>
        <v>84</v>
      </c>
      <c r="BY214">
        <f>'[2]SEM III'!$T217</f>
        <v>84</v>
      </c>
      <c r="BZ214" s="1">
        <f>'[2]SEM IV'!$S217</f>
        <v>85</v>
      </c>
      <c r="CA214" s="1">
        <f>'[2]SEM IV'!$T217</f>
        <v>85</v>
      </c>
      <c r="CB214">
        <f>'[2]SEM V'!$S217</f>
        <v>87</v>
      </c>
      <c r="CC214">
        <f>'[2]SEM V'!$T217</f>
        <v>86</v>
      </c>
      <c r="CD214">
        <f>'[2]SEM I'!$U217</f>
        <v>82</v>
      </c>
      <c r="CE214">
        <f>'[2]SEM I'!$V217</f>
        <v>80</v>
      </c>
      <c r="CF214">
        <f>'[2]SEM II'!$U217</f>
        <v>89</v>
      </c>
      <c r="CG214">
        <f>'[2]SEM II'!$V217</f>
        <v>84</v>
      </c>
      <c r="CH214">
        <f>'[2]SEM III'!$U217</f>
        <v>90</v>
      </c>
      <c r="CI214">
        <f>'[2]SEM III'!$V217</f>
        <v>86</v>
      </c>
      <c r="CJ214" s="1">
        <f>'[2]SEM IV'!$U217</f>
        <v>90</v>
      </c>
      <c r="CK214" s="1">
        <f>'[2]SEM IV'!$V217</f>
        <v>87</v>
      </c>
      <c r="CL214">
        <f>'[2]SEM V'!$U217</f>
        <v>91</v>
      </c>
      <c r="CM214">
        <f>'[2]SEM V'!$V217</f>
        <v>88</v>
      </c>
      <c r="CN214">
        <f>'[2]SEM I'!$W217</f>
        <v>81</v>
      </c>
      <c r="CO214">
        <f>'[2]SEM I'!$X217</f>
        <v>91</v>
      </c>
      <c r="CP214">
        <f>'[2]SEM II'!$W217</f>
        <v>83</v>
      </c>
      <c r="CQ214">
        <f>'[2]SEM II'!$X217</f>
        <v>84</v>
      </c>
      <c r="CR214">
        <f>'[2]SEM III'!$W217</f>
        <v>85</v>
      </c>
      <c r="CS214">
        <f>'[2]SEM III'!$X217</f>
        <v>89</v>
      </c>
      <c r="CT214" s="1">
        <f>'[2]SEM IV'!$W217</f>
        <v>88</v>
      </c>
      <c r="CU214" s="1">
        <f>'[2]SEM IV'!$X217</f>
        <v>86</v>
      </c>
      <c r="CV214">
        <f>'[2]SEM V'!$W217</f>
        <v>94</v>
      </c>
      <c r="CW214">
        <f>'[2]SEM V'!$X217</f>
        <v>92</v>
      </c>
      <c r="CX214">
        <f>'[2]SEM I'!$Y217</f>
        <v>77</v>
      </c>
      <c r="CY214">
        <f>'[2]SEM I'!$Z217</f>
        <v>80</v>
      </c>
      <c r="CZ214">
        <f>'[2]SEM II'!$Y217</f>
        <v>79</v>
      </c>
      <c r="DA214">
        <f>'[2]SEM II'!$Z217</f>
        <v>81</v>
      </c>
      <c r="DB214">
        <f>'[2]SEM III'!$Y217</f>
        <v>84</v>
      </c>
      <c r="DC214">
        <f>'[2]SEM III'!$Z217</f>
        <v>85</v>
      </c>
      <c r="DD214" s="1">
        <f>'[2]SEM IV'!$Y217</f>
        <v>90</v>
      </c>
      <c r="DE214" s="1">
        <f>'[2]SEM IV'!$Z217</f>
        <v>90</v>
      </c>
      <c r="DF214">
        <f>'[2]SEM V'!$Y217</f>
        <v>90</v>
      </c>
      <c r="DG214">
        <f>'[2]SEM V'!$Z217</f>
        <v>90</v>
      </c>
      <c r="DH214">
        <f>'[2]SEM I'!$AA217</f>
        <v>83</v>
      </c>
      <c r="DI214">
        <f>'[2]SEM I'!$AB217</f>
        <v>84</v>
      </c>
      <c r="DJ214">
        <f>'[2]SEM II'!$AA217</f>
        <v>85</v>
      </c>
      <c r="DK214">
        <f>'[2]SEM II'!$AB217</f>
        <v>85</v>
      </c>
      <c r="DL214">
        <f>'[2]SEM III'!$AA217</f>
        <v>87</v>
      </c>
      <c r="DM214">
        <f>'[2]SEM III'!$AB217</f>
        <v>86</v>
      </c>
      <c r="DN214" s="1">
        <f>'[2]SEM IV'!$AA217</f>
        <v>88</v>
      </c>
      <c r="DO214" s="1">
        <f>'[2]SEM IV'!$AB217</f>
        <v>88</v>
      </c>
      <c r="DP214">
        <f>'[2]SEM V'!$AA217</f>
        <v>84</v>
      </c>
      <c r="DQ214">
        <f>'[2]SEM V'!$AB217</f>
        <v>90</v>
      </c>
      <c r="DR214">
        <f>'[2]SEM I'!$AC217</f>
        <v>75</v>
      </c>
      <c r="DS214">
        <f>'[2]SEM I'!$AD217</f>
        <v>83</v>
      </c>
      <c r="DT214">
        <f>'[2]SEM II'!$AC217</f>
        <v>76</v>
      </c>
      <c r="DU214">
        <f>'[2]SEM II'!$AD217</f>
        <v>83</v>
      </c>
      <c r="DV214">
        <f>'[2]SEM III'!$AC217</f>
        <v>80</v>
      </c>
      <c r="DW214">
        <f>'[2]SEM III'!$AD217</f>
        <v>84</v>
      </c>
      <c r="DX214" s="1">
        <f>'[2]SEM IV'!$AC217</f>
        <v>84</v>
      </c>
      <c r="DY214" s="1">
        <f>'[2]SEM IV'!$AD217</f>
        <v>84</v>
      </c>
      <c r="DZ214">
        <f>'[2]SEM V'!$AC217</f>
        <v>85</v>
      </c>
      <c r="EA214">
        <f>'[2]SEM V'!$AD217</f>
        <v>84</v>
      </c>
      <c r="EB214">
        <f>'[2]SEM I'!$AE217</f>
        <v>78</v>
      </c>
      <c r="EC214">
        <f>'[2]SEM I'!$AF217</f>
        <v>80</v>
      </c>
      <c r="ED214">
        <f>'[2]SEM II'!$AE217</f>
        <v>82</v>
      </c>
      <c r="EE214">
        <f>'[2]SEM II'!$AF217</f>
        <v>82</v>
      </c>
      <c r="EF214">
        <f>'[2]SEM III'!$AE217</f>
        <v>82</v>
      </c>
      <c r="EG214">
        <f>'[2]SEM III'!$AF217</f>
        <v>82</v>
      </c>
      <c r="EH214" s="1">
        <f>'[2]SEM IV'!$AE217</f>
        <v>84</v>
      </c>
      <c r="EI214" s="1">
        <f>'[2]SEM IV'!$AF217</f>
        <v>85</v>
      </c>
      <c r="EJ214">
        <f>'[2]SEM V'!$AE217</f>
        <v>84</v>
      </c>
      <c r="EK214">
        <f>'[2]SEM V'!$AF217</f>
        <v>85</v>
      </c>
      <c r="EL214">
        <f>'[2]SEM I'!$AG217</f>
        <v>84</v>
      </c>
      <c r="EM214">
        <f>'[2]SEM I'!$AH217</f>
        <v>84</v>
      </c>
      <c r="EN214">
        <f>'[2]SEM II'!$AG217</f>
        <v>85</v>
      </c>
      <c r="EO214">
        <f>'[2]SEM II'!$AH217</f>
        <v>85</v>
      </c>
      <c r="EP214">
        <f>'[2]SEM III'!$AG217</f>
        <v>86</v>
      </c>
      <c r="EQ214">
        <f>'[2]SEM III'!$AH217</f>
        <v>86</v>
      </c>
      <c r="ER214" s="1">
        <f>'[2]SEM IV'!$AG217</f>
        <v>87</v>
      </c>
      <c r="ES214" s="1">
        <f>'[2]SEM IV'!$AH217</f>
        <v>87</v>
      </c>
      <c r="ET214">
        <f>'[2]SEM V'!$AG217</f>
        <v>87</v>
      </c>
      <c r="EU214">
        <f>'[2]SEM V'!$AH217</f>
        <v>87</v>
      </c>
      <c r="EV214" t="s">
        <v>155</v>
      </c>
    </row>
    <row r="215" spans="1:152" x14ac:dyDescent="0.25">
      <c r="A215" t="str">
        <f>'[1]SEM I'!$D218</f>
        <v>Muhammad Guntur Alamsyah</v>
      </c>
      <c r="B215">
        <f>'[2]SEM I'!$E218</f>
        <v>77</v>
      </c>
      <c r="C215">
        <f>'[2]SEM I'!$F218</f>
        <v>81</v>
      </c>
      <c r="D215">
        <f>'[2]SEM II'!$E218</f>
        <v>80</v>
      </c>
      <c r="E215">
        <f>'[2]SEM II'!$F218</f>
        <v>80</v>
      </c>
      <c r="F215">
        <f>'[2]SEM III'!$E218</f>
        <v>86</v>
      </c>
      <c r="G215">
        <f>'[2]SEM III'!$F218</f>
        <v>85</v>
      </c>
      <c r="H215" s="1">
        <f>'[2]SEM IV'!$E218</f>
        <v>87</v>
      </c>
      <c r="I215" s="1">
        <f>'[2]SEM IV'!$F218</f>
        <v>87</v>
      </c>
      <c r="J215">
        <f>'[2]SEM V'!$E218</f>
        <v>88</v>
      </c>
      <c r="K215">
        <f>'[2]SEM V'!$F218</f>
        <v>89</v>
      </c>
      <c r="L215">
        <f>'[2]SEM I'!$G218</f>
        <v>79</v>
      </c>
      <c r="M215">
        <f>'[2]SEM I'!$H218</f>
        <v>86</v>
      </c>
      <c r="N215">
        <f>'[2]SEM II'!$G218</f>
        <v>83</v>
      </c>
      <c r="O215">
        <f>'[2]SEM II'!$H218</f>
        <v>85</v>
      </c>
      <c r="P215">
        <f>'[2]SEM III'!$G218</f>
        <v>87</v>
      </c>
      <c r="Q215">
        <f>'[2]SEM III'!$H218</f>
        <v>85</v>
      </c>
      <c r="R215" s="1">
        <f>'[2]SEM IV'!$G218</f>
        <v>86</v>
      </c>
      <c r="S215" s="1">
        <f>'[2]SEM IV'!$H218</f>
        <v>85</v>
      </c>
      <c r="T215">
        <f>'[2]SEM V'!$G218</f>
        <v>86</v>
      </c>
      <c r="U215">
        <f>'[2]SEM V'!$H218</f>
        <v>85</v>
      </c>
      <c r="V215">
        <f>'[2]SEM I'!$I218</f>
        <v>79</v>
      </c>
      <c r="W215">
        <f>'[2]SEM I'!$J218</f>
        <v>85</v>
      </c>
      <c r="X215">
        <f>'[2]SEM II'!$I218</f>
        <v>84</v>
      </c>
      <c r="Y215">
        <f>'[2]SEM II'!$J218</f>
        <v>86</v>
      </c>
      <c r="Z215">
        <f>'[2]SEM III'!$I218</f>
        <v>86</v>
      </c>
      <c r="AA215">
        <f>'[2]SEM III'!$J218</f>
        <v>86</v>
      </c>
      <c r="AB215" s="1">
        <f>'[2]SEM IV'!$I218</f>
        <v>86</v>
      </c>
      <c r="AC215" s="1">
        <f>'[2]SEM IV'!$J218</f>
        <v>87</v>
      </c>
      <c r="AD215">
        <f>'[2]SEM V'!$I218</f>
        <v>88</v>
      </c>
      <c r="AE215">
        <f>'[2]SEM V'!$J218</f>
        <v>88</v>
      </c>
      <c r="AF215">
        <f>'[2]SEM I'!$K218</f>
        <v>78</v>
      </c>
      <c r="AG215">
        <f>'[2]SEM I'!$L218</f>
        <v>78</v>
      </c>
      <c r="AH215">
        <f>'[2]SEM II'!$K218</f>
        <v>80</v>
      </c>
      <c r="AI215">
        <f>'[2]SEM II'!$L218</f>
        <v>80</v>
      </c>
      <c r="AJ215">
        <f>'[2]SEM III'!$K218</f>
        <v>88</v>
      </c>
      <c r="AK215">
        <f>'[2]SEM III'!$L218</f>
        <v>88</v>
      </c>
      <c r="AL215" s="1">
        <f>'[2]SEM IV'!$K218</f>
        <v>88</v>
      </c>
      <c r="AM215" s="1">
        <f>'[2]SEM IV'!$L218</f>
        <v>87</v>
      </c>
      <c r="AN215">
        <f>'[2]SEM V'!$K218</f>
        <v>89</v>
      </c>
      <c r="AO215">
        <f>'[2]SEM V'!$L218</f>
        <v>89</v>
      </c>
      <c r="AP215">
        <f>'[2]SEM I'!$M218</f>
        <v>77</v>
      </c>
      <c r="AQ215">
        <f>'[2]SEM I'!$N218</f>
        <v>81</v>
      </c>
      <c r="AR215">
        <f>'[2]SEM II'!$M218</f>
        <v>80</v>
      </c>
      <c r="AS215">
        <f>'[2]SEM II'!$N218</f>
        <v>83</v>
      </c>
      <c r="AT215">
        <f>'[2]SEM III'!$M218</f>
        <v>82</v>
      </c>
      <c r="AU215">
        <f>'[2]SEM III'!$N218</f>
        <v>85</v>
      </c>
      <c r="AV215" s="1">
        <f>'[2]SEM IV'!$M218</f>
        <v>83</v>
      </c>
      <c r="AW215" s="1">
        <f>'[2]SEM IV'!$N218</f>
        <v>86</v>
      </c>
      <c r="AX215">
        <f>'[2]SEM V'!$M218</f>
        <v>86</v>
      </c>
      <c r="AY215">
        <f>'[2]SEM V'!$N218</f>
        <v>88</v>
      </c>
      <c r="AZ215">
        <f>'[2]SEM I'!$O218</f>
        <v>78</v>
      </c>
      <c r="BA215">
        <f>'[2]SEM I'!$P218</f>
        <v>82</v>
      </c>
      <c r="BB215">
        <f>'[2]SEM II'!$O218</f>
        <v>82</v>
      </c>
      <c r="BC215">
        <f>'[2]SEM II'!$P218</f>
        <v>84</v>
      </c>
      <c r="BD215">
        <f>'[2]SEM III'!$O218</f>
        <v>83</v>
      </c>
      <c r="BE215">
        <f>'[2]SEM III'!$P218</f>
        <v>85</v>
      </c>
      <c r="BF215" s="1">
        <f>'[2]SEM IV'!$O218</f>
        <v>84</v>
      </c>
      <c r="BG215" s="1">
        <f>'[2]SEM IV'!$P218</f>
        <v>84</v>
      </c>
      <c r="BH215">
        <f>'[2]SEM V'!$O218</f>
        <v>86</v>
      </c>
      <c r="BI215">
        <f>'[2]SEM V'!$P218</f>
        <v>86</v>
      </c>
      <c r="BJ215">
        <f>'[2]SEM I'!$Q218</f>
        <v>79</v>
      </c>
      <c r="BK215">
        <f>'[2]SEM I'!$R218</f>
        <v>79</v>
      </c>
      <c r="BL215">
        <f>'[2]SEM II'!$Q218</f>
        <v>84</v>
      </c>
      <c r="BM215">
        <f>'[2]SEM II'!$R218</f>
        <v>81</v>
      </c>
      <c r="BN215">
        <f>'[2]SEM III'!$Q218</f>
        <v>80</v>
      </c>
      <c r="BO215">
        <f>'[2]SEM III'!$R218</f>
        <v>82</v>
      </c>
      <c r="BP215" s="1">
        <f>'[2]SEM IV'!$Q218</f>
        <v>89</v>
      </c>
      <c r="BQ215" s="1">
        <f>'[2]SEM IV'!$R218</f>
        <v>82</v>
      </c>
      <c r="BR215">
        <f>'[2]SEM V'!$Q218</f>
        <v>89</v>
      </c>
      <c r="BS215">
        <f>'[2]SEM V'!$R218</f>
        <v>88</v>
      </c>
      <c r="BT215">
        <f>'[2]SEM I'!$S218</f>
        <v>80</v>
      </c>
      <c r="BU215">
        <f>'[2]SEM I'!$T218</f>
        <v>82</v>
      </c>
      <c r="BV215">
        <f>'[2]SEM II'!$S218</f>
        <v>79</v>
      </c>
      <c r="BW215">
        <f>'[2]SEM II'!$T218</f>
        <v>80</v>
      </c>
      <c r="BX215">
        <f>'[2]SEM III'!$S218</f>
        <v>82</v>
      </c>
      <c r="BY215">
        <f>'[2]SEM III'!$T218</f>
        <v>85</v>
      </c>
      <c r="BZ215" s="1">
        <f>'[2]SEM IV'!$S218</f>
        <v>87</v>
      </c>
      <c r="CA215" s="1">
        <f>'[2]SEM IV'!$T218</f>
        <v>89</v>
      </c>
      <c r="CB215">
        <f>'[2]SEM V'!$S218</f>
        <v>90</v>
      </c>
      <c r="CC215">
        <f>'[2]SEM V'!$T218</f>
        <v>90</v>
      </c>
      <c r="CD215">
        <f>'[2]SEM I'!$U218</f>
        <v>75</v>
      </c>
      <c r="CE215">
        <f>'[2]SEM I'!$V218</f>
        <v>77</v>
      </c>
      <c r="CF215">
        <f>'[2]SEM II'!$U218</f>
        <v>77</v>
      </c>
      <c r="CG215">
        <f>'[2]SEM II'!$V218</f>
        <v>79</v>
      </c>
      <c r="CH215">
        <f>'[2]SEM III'!$U218</f>
        <v>85</v>
      </c>
      <c r="CI215">
        <f>'[2]SEM III'!$V218</f>
        <v>88</v>
      </c>
      <c r="CJ215" s="1">
        <f>'[2]SEM IV'!$U218</f>
        <v>88</v>
      </c>
      <c r="CK215" s="1">
        <f>'[2]SEM IV'!$V218</f>
        <v>89</v>
      </c>
      <c r="CL215">
        <f>'[2]SEM V'!$U218</f>
        <v>89</v>
      </c>
      <c r="CM215">
        <f>'[2]SEM V'!$V218</f>
        <v>90</v>
      </c>
      <c r="CN215">
        <f>'[2]SEM I'!$W218</f>
        <v>78</v>
      </c>
      <c r="CO215">
        <f>'[2]SEM I'!$X218</f>
        <v>80</v>
      </c>
      <c r="CP215">
        <f>'[2]SEM II'!$W218</f>
        <v>85</v>
      </c>
      <c r="CQ215">
        <f>'[2]SEM II'!$X218</f>
        <v>88</v>
      </c>
      <c r="CR215">
        <f>'[2]SEM III'!$W218</f>
        <v>86</v>
      </c>
      <c r="CS215">
        <f>'[2]SEM III'!$X218</f>
        <v>87</v>
      </c>
      <c r="CT215" s="1">
        <f>'[2]SEM IV'!$W218</f>
        <v>89</v>
      </c>
      <c r="CU215" s="1">
        <f>'[2]SEM IV'!$X218</f>
        <v>87</v>
      </c>
      <c r="CV215">
        <f>'[2]SEM V'!$W218</f>
        <v>88</v>
      </c>
      <c r="CW215">
        <f>'[2]SEM V'!$X218</f>
        <v>85</v>
      </c>
      <c r="CX215">
        <f>'[2]SEM I'!$Y218</f>
        <v>76</v>
      </c>
      <c r="CY215">
        <f>'[2]SEM I'!$Z218</f>
        <v>80</v>
      </c>
      <c r="CZ215">
        <f>'[2]SEM II'!$Y218</f>
        <v>78</v>
      </c>
      <c r="DA215">
        <f>'[2]SEM II'!$Z218</f>
        <v>81</v>
      </c>
      <c r="DB215">
        <f>'[2]SEM III'!$Y218</f>
        <v>84</v>
      </c>
      <c r="DC215">
        <f>'[2]SEM III'!$Z218</f>
        <v>85</v>
      </c>
      <c r="DD215" s="1">
        <f>'[2]SEM IV'!$Y218</f>
        <v>90</v>
      </c>
      <c r="DE215" s="1">
        <f>'[2]SEM IV'!$Z218</f>
        <v>90</v>
      </c>
      <c r="DF215">
        <f>'[2]SEM V'!$Y218</f>
        <v>91</v>
      </c>
      <c r="DG215">
        <f>'[2]SEM V'!$Z218</f>
        <v>92</v>
      </c>
      <c r="DH215">
        <f>'[2]SEM I'!$AA218</f>
        <v>83</v>
      </c>
      <c r="DI215">
        <f>'[2]SEM I'!$AB218</f>
        <v>83</v>
      </c>
      <c r="DJ215">
        <f>'[2]SEM II'!$AA218</f>
        <v>85</v>
      </c>
      <c r="DK215">
        <f>'[2]SEM II'!$AB218</f>
        <v>85</v>
      </c>
      <c r="DL215">
        <f>'[2]SEM III'!$AA218</f>
        <v>87</v>
      </c>
      <c r="DM215">
        <f>'[2]SEM III'!$AB218</f>
        <v>86</v>
      </c>
      <c r="DN215" s="1">
        <f>'[2]SEM IV'!$AA218</f>
        <v>88</v>
      </c>
      <c r="DO215" s="1">
        <f>'[2]SEM IV'!$AB218</f>
        <v>88</v>
      </c>
      <c r="DP215">
        <f>'[2]SEM V'!$AA218</f>
        <v>87</v>
      </c>
      <c r="DQ215">
        <f>'[2]SEM V'!$AB218</f>
        <v>89</v>
      </c>
      <c r="DR215">
        <f>'[2]SEM I'!$AC218</f>
        <v>77</v>
      </c>
      <c r="DS215">
        <f>'[2]SEM I'!$AD218</f>
        <v>84</v>
      </c>
      <c r="DT215">
        <f>'[2]SEM II'!$AC218</f>
        <v>79</v>
      </c>
      <c r="DU215">
        <f>'[2]SEM II'!$AD218</f>
        <v>84</v>
      </c>
      <c r="DV215">
        <f>'[2]SEM III'!$AC218</f>
        <v>81</v>
      </c>
      <c r="DW215">
        <f>'[2]SEM III'!$AD218</f>
        <v>84</v>
      </c>
      <c r="DX215" s="1">
        <f>'[2]SEM IV'!$AC218</f>
        <v>84</v>
      </c>
      <c r="DY215" s="1">
        <f>'[2]SEM IV'!$AD218</f>
        <v>84</v>
      </c>
      <c r="DZ215">
        <f>'[2]SEM V'!$AC218</f>
        <v>84</v>
      </c>
      <c r="EA215">
        <f>'[2]SEM V'!$AD218</f>
        <v>83</v>
      </c>
      <c r="EB215">
        <f>'[2]SEM I'!$AE218</f>
        <v>77</v>
      </c>
      <c r="EC215">
        <f>'[2]SEM I'!$AF218</f>
        <v>80</v>
      </c>
      <c r="ED215">
        <f>'[2]SEM II'!$AE218</f>
        <v>80</v>
      </c>
      <c r="EE215">
        <f>'[2]SEM II'!$AF218</f>
        <v>80</v>
      </c>
      <c r="EF215">
        <f>'[2]SEM III'!$AE218</f>
        <v>84</v>
      </c>
      <c r="EG215">
        <f>'[2]SEM III'!$AF218</f>
        <v>82</v>
      </c>
      <c r="EH215" s="1">
        <f>'[2]SEM IV'!$AE218</f>
        <v>86</v>
      </c>
      <c r="EI215" s="1">
        <f>'[2]SEM IV'!$AF218</f>
        <v>85</v>
      </c>
      <c r="EJ215">
        <f>'[2]SEM V'!$AE218</f>
        <v>87</v>
      </c>
      <c r="EK215">
        <f>'[2]SEM V'!$AF218</f>
        <v>85</v>
      </c>
      <c r="EL215">
        <f>'[2]SEM I'!$AG218</f>
        <v>84</v>
      </c>
      <c r="EM215">
        <f>'[2]SEM I'!$AH218</f>
        <v>84</v>
      </c>
      <c r="EN215">
        <f>'[2]SEM II'!$AG218</f>
        <v>85</v>
      </c>
      <c r="EO215">
        <f>'[2]SEM II'!$AH218</f>
        <v>84</v>
      </c>
      <c r="EP215">
        <f>'[2]SEM III'!$AG218</f>
        <v>86</v>
      </c>
      <c r="EQ215">
        <f>'[2]SEM III'!$AH218</f>
        <v>85</v>
      </c>
      <c r="ER215" s="1">
        <f>'[2]SEM IV'!$AG218</f>
        <v>87</v>
      </c>
      <c r="ES215" s="1">
        <f>'[2]SEM IV'!$AH218</f>
        <v>87</v>
      </c>
      <c r="ET215">
        <f>'[2]SEM V'!$AG218</f>
        <v>87</v>
      </c>
      <c r="EU215">
        <f>'[2]SEM V'!$AH218</f>
        <v>87</v>
      </c>
      <c r="EV215" t="s">
        <v>161</v>
      </c>
    </row>
    <row r="216" spans="1:152" x14ac:dyDescent="0.25">
      <c r="A216" t="str">
        <f>'[1]SEM I'!$D219</f>
        <v>Muhammad Rizqi Awaludin Saifulloh</v>
      </c>
      <c r="B216">
        <f>'[2]SEM I'!$E219</f>
        <v>78</v>
      </c>
      <c r="C216">
        <f>'[2]SEM I'!$F219</f>
        <v>82</v>
      </c>
      <c r="D216">
        <f>'[2]SEM II'!$E219</f>
        <v>80</v>
      </c>
      <c r="E216">
        <f>'[2]SEM II'!$F219</f>
        <v>81</v>
      </c>
      <c r="F216">
        <f>'[2]SEM III'!$E219</f>
        <v>86</v>
      </c>
      <c r="G216">
        <f>'[2]SEM III'!$F219</f>
        <v>85</v>
      </c>
      <c r="H216" s="1">
        <f>'[2]SEM IV'!$E219</f>
        <v>87</v>
      </c>
      <c r="I216" s="1">
        <f>'[2]SEM IV'!$F219</f>
        <v>87</v>
      </c>
      <c r="J216">
        <f>'[2]SEM V'!$E219</f>
        <v>89</v>
      </c>
      <c r="K216">
        <f>'[2]SEM V'!$F219</f>
        <v>89</v>
      </c>
      <c r="L216">
        <f>'[2]SEM I'!$G219</f>
        <v>78</v>
      </c>
      <c r="M216">
        <f>'[2]SEM I'!$H219</f>
        <v>84</v>
      </c>
      <c r="N216">
        <f>'[2]SEM II'!$G219</f>
        <v>79</v>
      </c>
      <c r="O216">
        <f>'[2]SEM II'!$H219</f>
        <v>85</v>
      </c>
      <c r="P216">
        <f>'[2]SEM III'!$G219</f>
        <v>85</v>
      </c>
      <c r="Q216">
        <f>'[2]SEM III'!$H219</f>
        <v>86</v>
      </c>
      <c r="R216" s="1">
        <f>'[2]SEM IV'!$G219</f>
        <v>83</v>
      </c>
      <c r="S216" s="1">
        <f>'[2]SEM IV'!$H219</f>
        <v>86</v>
      </c>
      <c r="T216">
        <f>'[2]SEM V'!$G219</f>
        <v>84</v>
      </c>
      <c r="U216">
        <f>'[2]SEM V'!$H219</f>
        <v>86</v>
      </c>
      <c r="V216">
        <f>'[2]SEM I'!$I219</f>
        <v>81</v>
      </c>
      <c r="W216">
        <f>'[2]SEM I'!$J219</f>
        <v>82</v>
      </c>
      <c r="X216">
        <f>'[2]SEM II'!$I219</f>
        <v>82</v>
      </c>
      <c r="Y216">
        <f>'[2]SEM II'!$J219</f>
        <v>84</v>
      </c>
      <c r="Z216">
        <f>'[2]SEM III'!$I219</f>
        <v>83</v>
      </c>
      <c r="AA216">
        <f>'[2]SEM III'!$J219</f>
        <v>85</v>
      </c>
      <c r="AB216" s="1">
        <f>'[2]SEM IV'!$I219</f>
        <v>84</v>
      </c>
      <c r="AC216" s="1">
        <f>'[2]SEM IV'!$J219</f>
        <v>86</v>
      </c>
      <c r="AD216">
        <f>'[2]SEM V'!$I219</f>
        <v>85</v>
      </c>
      <c r="AE216">
        <f>'[2]SEM V'!$J219</f>
        <v>86</v>
      </c>
      <c r="AF216">
        <f>'[2]SEM I'!$K219</f>
        <v>78</v>
      </c>
      <c r="AG216">
        <f>'[2]SEM I'!$L219</f>
        <v>78</v>
      </c>
      <c r="AH216">
        <f>'[2]SEM II'!$K219</f>
        <v>79</v>
      </c>
      <c r="AI216">
        <f>'[2]SEM II'!$L219</f>
        <v>79</v>
      </c>
      <c r="AJ216">
        <f>'[2]SEM III'!$K219</f>
        <v>80</v>
      </c>
      <c r="AK216">
        <f>'[2]SEM III'!$L219</f>
        <v>80</v>
      </c>
      <c r="AL216" s="1">
        <f>'[2]SEM IV'!$K219</f>
        <v>80</v>
      </c>
      <c r="AM216" s="1">
        <f>'[2]SEM IV'!$L219</f>
        <v>80</v>
      </c>
      <c r="AN216">
        <f>'[2]SEM V'!$K219</f>
        <v>80</v>
      </c>
      <c r="AO216">
        <f>'[2]SEM V'!$L219</f>
        <v>80</v>
      </c>
      <c r="AP216">
        <f>'[2]SEM I'!$M219</f>
        <v>76</v>
      </c>
      <c r="AQ216">
        <f>'[2]SEM I'!$N219</f>
        <v>81</v>
      </c>
      <c r="AR216">
        <f>'[2]SEM II'!$M219</f>
        <v>79</v>
      </c>
      <c r="AS216">
        <f>'[2]SEM II'!$N219</f>
        <v>83</v>
      </c>
      <c r="AT216">
        <f>'[2]SEM III'!$M219</f>
        <v>81</v>
      </c>
      <c r="AU216">
        <f>'[2]SEM III'!$N219</f>
        <v>85</v>
      </c>
      <c r="AV216" s="1">
        <f>'[2]SEM IV'!$M219</f>
        <v>82</v>
      </c>
      <c r="AW216" s="1">
        <f>'[2]SEM IV'!$N219</f>
        <v>86</v>
      </c>
      <c r="AX216">
        <f>'[2]SEM V'!$M219</f>
        <v>85</v>
      </c>
      <c r="AY216">
        <f>'[2]SEM V'!$N219</f>
        <v>88</v>
      </c>
      <c r="AZ216">
        <f>'[2]SEM I'!$O219</f>
        <v>77</v>
      </c>
      <c r="BA216">
        <f>'[2]SEM I'!$P219</f>
        <v>83</v>
      </c>
      <c r="BB216">
        <f>'[2]SEM II'!$O219</f>
        <v>80</v>
      </c>
      <c r="BC216">
        <f>'[2]SEM II'!$P219</f>
        <v>84</v>
      </c>
      <c r="BD216">
        <f>'[2]SEM III'!$O219</f>
        <v>85</v>
      </c>
      <c r="BE216">
        <f>'[2]SEM III'!$P219</f>
        <v>85</v>
      </c>
      <c r="BF216" s="1">
        <f>'[2]SEM IV'!$O219</f>
        <v>86</v>
      </c>
      <c r="BG216" s="1">
        <f>'[2]SEM IV'!$P219</f>
        <v>86</v>
      </c>
      <c r="BH216">
        <f>'[2]SEM V'!$O219</f>
        <v>85</v>
      </c>
      <c r="BI216">
        <f>'[2]SEM V'!$P219</f>
        <v>85</v>
      </c>
      <c r="BJ216">
        <f>'[2]SEM I'!$Q219</f>
        <v>77</v>
      </c>
      <c r="BK216">
        <f>'[2]SEM I'!$R219</f>
        <v>79</v>
      </c>
      <c r="BL216">
        <f>'[2]SEM II'!$Q219</f>
        <v>81</v>
      </c>
      <c r="BM216">
        <f>'[2]SEM II'!$R219</f>
        <v>81</v>
      </c>
      <c r="BN216">
        <f>'[2]SEM III'!$Q219</f>
        <v>80</v>
      </c>
      <c r="BO216">
        <f>'[2]SEM III'!$R219</f>
        <v>81</v>
      </c>
      <c r="BP216" s="1">
        <f>'[2]SEM IV'!$Q219</f>
        <v>81</v>
      </c>
      <c r="BQ216" s="1">
        <f>'[2]SEM IV'!$R219</f>
        <v>81</v>
      </c>
      <c r="BR216">
        <f>'[2]SEM V'!$Q219</f>
        <v>86</v>
      </c>
      <c r="BS216">
        <f>'[2]SEM V'!$R219</f>
        <v>88</v>
      </c>
      <c r="BT216">
        <f>'[2]SEM I'!$S219</f>
        <v>81</v>
      </c>
      <c r="BU216">
        <f>'[2]SEM I'!$T219</f>
        <v>82</v>
      </c>
      <c r="BV216">
        <f>'[2]SEM II'!$S219</f>
        <v>80</v>
      </c>
      <c r="BW216">
        <f>'[2]SEM II'!$T219</f>
        <v>82</v>
      </c>
      <c r="BX216">
        <f>'[2]SEM III'!$S219</f>
        <v>81</v>
      </c>
      <c r="BY216">
        <f>'[2]SEM III'!$T219</f>
        <v>83</v>
      </c>
      <c r="BZ216" s="1">
        <f>'[2]SEM IV'!$S219</f>
        <v>89</v>
      </c>
      <c r="CA216" s="1">
        <f>'[2]SEM IV'!$T219</f>
        <v>90</v>
      </c>
      <c r="CB216">
        <f>'[2]SEM V'!$S219</f>
        <v>86</v>
      </c>
      <c r="CC216">
        <f>'[2]SEM V'!$T219</f>
        <v>87</v>
      </c>
      <c r="CD216">
        <f>'[2]SEM I'!$U219</f>
        <v>78</v>
      </c>
      <c r="CE216">
        <f>'[2]SEM I'!$V219</f>
        <v>77</v>
      </c>
      <c r="CF216">
        <f>'[2]SEM II'!$U219</f>
        <v>85</v>
      </c>
      <c r="CG216">
        <f>'[2]SEM II'!$V219</f>
        <v>82</v>
      </c>
      <c r="CH216">
        <f>'[2]SEM III'!$U219</f>
        <v>88</v>
      </c>
      <c r="CI216">
        <f>'[2]SEM III'!$V219</f>
        <v>85</v>
      </c>
      <c r="CJ216" s="1">
        <f>'[2]SEM IV'!$U219</f>
        <v>88</v>
      </c>
      <c r="CK216" s="1">
        <f>'[2]SEM IV'!$V219</f>
        <v>87</v>
      </c>
      <c r="CL216">
        <f>'[2]SEM V'!$U219</f>
        <v>89</v>
      </c>
      <c r="CM216">
        <f>'[2]SEM V'!$V219</f>
        <v>88</v>
      </c>
      <c r="CN216">
        <f>'[2]SEM I'!$W219</f>
        <v>77</v>
      </c>
      <c r="CO216">
        <f>'[2]SEM I'!$X219</f>
        <v>78</v>
      </c>
      <c r="CP216">
        <f>'[2]SEM II'!$W219</f>
        <v>84</v>
      </c>
      <c r="CQ216">
        <f>'[2]SEM II'!$X219</f>
        <v>83</v>
      </c>
      <c r="CR216">
        <f>'[2]SEM III'!$W219</f>
        <v>77</v>
      </c>
      <c r="CS216">
        <f>'[2]SEM III'!$X219</f>
        <v>84</v>
      </c>
      <c r="CT216" s="1">
        <f>'[2]SEM IV'!$W219</f>
        <v>85</v>
      </c>
      <c r="CU216" s="1">
        <f>'[2]SEM IV'!$X219</f>
        <v>87</v>
      </c>
      <c r="CV216">
        <f>'[2]SEM V'!$W219</f>
        <v>85</v>
      </c>
      <c r="CW216">
        <f>'[2]SEM V'!$X219</f>
        <v>83</v>
      </c>
      <c r="CX216">
        <f>'[2]SEM I'!$Y219</f>
        <v>76</v>
      </c>
      <c r="CY216">
        <f>'[2]SEM I'!$Z219</f>
        <v>80</v>
      </c>
      <c r="CZ216">
        <f>'[2]SEM II'!$Y219</f>
        <v>77</v>
      </c>
      <c r="DA216">
        <f>'[2]SEM II'!$Z219</f>
        <v>81</v>
      </c>
      <c r="DB216">
        <f>'[2]SEM III'!$Y219</f>
        <v>83</v>
      </c>
      <c r="DC216">
        <f>'[2]SEM III'!$Z219</f>
        <v>85</v>
      </c>
      <c r="DD216" s="1">
        <f>'[2]SEM IV'!$Y219</f>
        <v>89</v>
      </c>
      <c r="DE216" s="1">
        <f>'[2]SEM IV'!$Z219</f>
        <v>89</v>
      </c>
      <c r="DF216">
        <f>'[2]SEM V'!$Y219</f>
        <v>89</v>
      </c>
      <c r="DG216">
        <f>'[2]SEM V'!$Z219</f>
        <v>89</v>
      </c>
      <c r="DH216">
        <f>'[2]SEM I'!$AA219</f>
        <v>81</v>
      </c>
      <c r="DI216">
        <f>'[2]SEM I'!$AB219</f>
        <v>83</v>
      </c>
      <c r="DJ216">
        <f>'[2]SEM II'!$AA219</f>
        <v>84</v>
      </c>
      <c r="DK216">
        <f>'[2]SEM II'!$AB219</f>
        <v>85</v>
      </c>
      <c r="DL216">
        <f>'[2]SEM III'!$AA219</f>
        <v>86</v>
      </c>
      <c r="DM216">
        <f>'[2]SEM III'!$AB219</f>
        <v>86</v>
      </c>
      <c r="DN216" s="1">
        <f>'[2]SEM IV'!$AA219</f>
        <v>87</v>
      </c>
      <c r="DO216" s="1">
        <f>'[2]SEM IV'!$AB219</f>
        <v>87</v>
      </c>
      <c r="DP216">
        <f>'[2]SEM V'!$AA219</f>
        <v>86</v>
      </c>
      <c r="DQ216">
        <f>'[2]SEM V'!$AB219</f>
        <v>90</v>
      </c>
      <c r="DR216">
        <f>'[2]SEM I'!$AC219</f>
        <v>78</v>
      </c>
      <c r="DS216">
        <f>'[2]SEM I'!$AD219</f>
        <v>85</v>
      </c>
      <c r="DT216">
        <f>'[2]SEM II'!$AC219</f>
        <v>78</v>
      </c>
      <c r="DU216">
        <f>'[2]SEM II'!$AD219</f>
        <v>84</v>
      </c>
      <c r="DV216">
        <f>'[2]SEM III'!$AC219</f>
        <v>80</v>
      </c>
      <c r="DW216">
        <f>'[2]SEM III'!$AD219</f>
        <v>84</v>
      </c>
      <c r="DX216" s="1">
        <f>'[2]SEM IV'!$AC219</f>
        <v>81</v>
      </c>
      <c r="DY216" s="1">
        <f>'[2]SEM IV'!$AD219</f>
        <v>83</v>
      </c>
      <c r="DZ216">
        <f>'[2]SEM V'!$AC219</f>
        <v>81</v>
      </c>
      <c r="EA216">
        <f>'[2]SEM V'!$AD219</f>
        <v>83</v>
      </c>
      <c r="EB216">
        <f>'[2]SEM I'!$AE219</f>
        <v>79</v>
      </c>
      <c r="EC216">
        <f>'[2]SEM I'!$AF219</f>
        <v>82</v>
      </c>
      <c r="ED216">
        <f>'[2]SEM II'!$AE219</f>
        <v>80</v>
      </c>
      <c r="EE216">
        <f>'[2]SEM II'!$AF219</f>
        <v>81</v>
      </c>
      <c r="EF216">
        <f>'[2]SEM III'!$AE219</f>
        <v>82</v>
      </c>
      <c r="EG216">
        <f>'[2]SEM III'!$AF219</f>
        <v>81</v>
      </c>
      <c r="EH216" s="1">
        <f>'[2]SEM IV'!$AE219</f>
        <v>85</v>
      </c>
      <c r="EI216" s="1">
        <f>'[2]SEM IV'!$AF219</f>
        <v>85</v>
      </c>
      <c r="EJ216">
        <f>'[2]SEM V'!$AE219</f>
        <v>85</v>
      </c>
      <c r="EK216">
        <f>'[2]SEM V'!$AF219</f>
        <v>85</v>
      </c>
      <c r="EL216">
        <f>'[2]SEM I'!$AG219</f>
        <v>81</v>
      </c>
      <c r="EM216">
        <f>'[2]SEM I'!$AH219</f>
        <v>82</v>
      </c>
      <c r="EN216">
        <f>'[2]SEM II'!$AG219</f>
        <v>83</v>
      </c>
      <c r="EO216">
        <f>'[2]SEM II'!$AH219</f>
        <v>83</v>
      </c>
      <c r="EP216">
        <f>'[2]SEM III'!$AG219</f>
        <v>84</v>
      </c>
      <c r="EQ216">
        <f>'[2]SEM III'!$AH219</f>
        <v>84</v>
      </c>
      <c r="ER216" s="1">
        <f>'[2]SEM IV'!$AG219</f>
        <v>85</v>
      </c>
      <c r="ES216" s="1">
        <f>'[2]SEM IV'!$AH219</f>
        <v>85</v>
      </c>
      <c r="ET216">
        <f>'[2]SEM V'!$AG219</f>
        <v>86</v>
      </c>
      <c r="EU216">
        <f>'[2]SEM V'!$AH219</f>
        <v>86</v>
      </c>
      <c r="EV216" t="s">
        <v>161</v>
      </c>
    </row>
    <row r="217" spans="1:152" x14ac:dyDescent="0.25">
      <c r="A217" t="str">
        <f>'[1]SEM I'!$D220</f>
        <v>Muhammad Yudha Arifin</v>
      </c>
      <c r="B217">
        <f>'[2]SEM I'!$E220</f>
        <v>78</v>
      </c>
      <c r="C217">
        <f>'[2]SEM I'!$F220</f>
        <v>82</v>
      </c>
      <c r="D217">
        <f>'[2]SEM II'!$E220</f>
        <v>82</v>
      </c>
      <c r="E217">
        <f>'[2]SEM II'!$F220</f>
        <v>84</v>
      </c>
      <c r="F217">
        <f>'[2]SEM III'!$E220</f>
        <v>87</v>
      </c>
      <c r="G217">
        <f>'[2]SEM III'!$F220</f>
        <v>85</v>
      </c>
      <c r="H217" s="1">
        <f>'[2]SEM IV'!$E220</f>
        <v>87</v>
      </c>
      <c r="I217" s="1">
        <f>'[2]SEM IV'!$F220</f>
        <v>87</v>
      </c>
      <c r="J217">
        <f>'[2]SEM V'!$E220</f>
        <v>89</v>
      </c>
      <c r="K217">
        <f>'[2]SEM V'!$F220</f>
        <v>89</v>
      </c>
      <c r="L217">
        <f>'[2]SEM I'!$G220</f>
        <v>78</v>
      </c>
      <c r="M217">
        <f>'[2]SEM I'!$H220</f>
        <v>82</v>
      </c>
      <c r="N217">
        <f>'[2]SEM II'!$G220</f>
        <v>83</v>
      </c>
      <c r="O217">
        <f>'[2]SEM II'!$H220</f>
        <v>86</v>
      </c>
      <c r="P217">
        <f>'[2]SEM III'!$G220</f>
        <v>85</v>
      </c>
      <c r="Q217">
        <f>'[2]SEM III'!$H220</f>
        <v>84</v>
      </c>
      <c r="R217" s="1">
        <f>'[2]SEM IV'!$G220</f>
        <v>85</v>
      </c>
      <c r="S217" s="1">
        <f>'[2]SEM IV'!$H220</f>
        <v>85</v>
      </c>
      <c r="T217">
        <f>'[2]SEM V'!$G220</f>
        <v>89</v>
      </c>
      <c r="U217">
        <f>'[2]SEM V'!$H220</f>
        <v>85</v>
      </c>
      <c r="V217">
        <f>'[2]SEM I'!$I220</f>
        <v>78</v>
      </c>
      <c r="W217">
        <f>'[2]SEM I'!$J220</f>
        <v>84</v>
      </c>
      <c r="X217">
        <f>'[2]SEM II'!$I220</f>
        <v>83</v>
      </c>
      <c r="Y217">
        <f>'[2]SEM II'!$J220</f>
        <v>85</v>
      </c>
      <c r="Z217">
        <f>'[2]SEM III'!$I220</f>
        <v>85</v>
      </c>
      <c r="AA217">
        <f>'[2]SEM III'!$J220</f>
        <v>86</v>
      </c>
      <c r="AB217" s="1">
        <f>'[2]SEM IV'!$I220</f>
        <v>85</v>
      </c>
      <c r="AC217" s="1">
        <f>'[2]SEM IV'!$J220</f>
        <v>86</v>
      </c>
      <c r="AD217">
        <f>'[2]SEM V'!$I220</f>
        <v>86</v>
      </c>
      <c r="AE217">
        <f>'[2]SEM V'!$J220</f>
        <v>87</v>
      </c>
      <c r="AF217">
        <f>'[2]SEM I'!$K220</f>
        <v>79</v>
      </c>
      <c r="AG217">
        <f>'[2]SEM I'!$L220</f>
        <v>79</v>
      </c>
      <c r="AH217">
        <f>'[2]SEM II'!$K220</f>
        <v>80</v>
      </c>
      <c r="AI217">
        <f>'[2]SEM II'!$L220</f>
        <v>80</v>
      </c>
      <c r="AJ217">
        <f>'[2]SEM III'!$K220</f>
        <v>84</v>
      </c>
      <c r="AK217">
        <f>'[2]SEM III'!$L220</f>
        <v>84</v>
      </c>
      <c r="AL217" s="1">
        <f>'[2]SEM IV'!$K220</f>
        <v>90</v>
      </c>
      <c r="AM217" s="1">
        <f>'[2]SEM IV'!$L220</f>
        <v>90</v>
      </c>
      <c r="AN217">
        <f>'[2]SEM V'!$K220</f>
        <v>90</v>
      </c>
      <c r="AO217">
        <f>'[2]SEM V'!$L220</f>
        <v>90</v>
      </c>
      <c r="AP217">
        <f>'[2]SEM I'!$M220</f>
        <v>77</v>
      </c>
      <c r="AQ217">
        <f>'[2]SEM I'!$N220</f>
        <v>81</v>
      </c>
      <c r="AR217">
        <f>'[2]SEM II'!$M220</f>
        <v>80</v>
      </c>
      <c r="AS217">
        <f>'[2]SEM II'!$N220</f>
        <v>83</v>
      </c>
      <c r="AT217">
        <f>'[2]SEM III'!$M220</f>
        <v>82</v>
      </c>
      <c r="AU217">
        <f>'[2]SEM III'!$N220</f>
        <v>85</v>
      </c>
      <c r="AV217" s="1">
        <f>'[2]SEM IV'!$M220</f>
        <v>83</v>
      </c>
      <c r="AW217" s="1">
        <f>'[2]SEM IV'!$N220</f>
        <v>86</v>
      </c>
      <c r="AX217">
        <f>'[2]SEM V'!$M220</f>
        <v>86</v>
      </c>
      <c r="AY217">
        <f>'[2]SEM V'!$N220</f>
        <v>88</v>
      </c>
      <c r="AZ217">
        <f>'[2]SEM I'!$O220</f>
        <v>78</v>
      </c>
      <c r="BA217">
        <f>'[2]SEM I'!$P220</f>
        <v>83</v>
      </c>
      <c r="BB217">
        <f>'[2]SEM II'!$O220</f>
        <v>81</v>
      </c>
      <c r="BC217">
        <f>'[2]SEM II'!$P220</f>
        <v>84</v>
      </c>
      <c r="BD217">
        <f>'[2]SEM III'!$O220</f>
        <v>85</v>
      </c>
      <c r="BE217">
        <f>'[2]SEM III'!$P220</f>
        <v>85</v>
      </c>
      <c r="BF217" s="1">
        <f>'[2]SEM IV'!$O220</f>
        <v>86</v>
      </c>
      <c r="BG217" s="1">
        <f>'[2]SEM IV'!$P220</f>
        <v>86</v>
      </c>
      <c r="BH217">
        <f>'[2]SEM V'!$O220</f>
        <v>85</v>
      </c>
      <c r="BI217">
        <f>'[2]SEM V'!$P220</f>
        <v>85</v>
      </c>
      <c r="BJ217">
        <f>'[2]SEM I'!$Q220</f>
        <v>77</v>
      </c>
      <c r="BK217">
        <f>'[2]SEM I'!$R220</f>
        <v>82</v>
      </c>
      <c r="BL217">
        <f>'[2]SEM II'!$Q220</f>
        <v>83</v>
      </c>
      <c r="BM217">
        <f>'[2]SEM II'!$R220</f>
        <v>84</v>
      </c>
      <c r="BN217">
        <f>'[2]SEM III'!$Q220</f>
        <v>80</v>
      </c>
      <c r="BO217">
        <f>'[2]SEM III'!$R220</f>
        <v>84</v>
      </c>
      <c r="BP217" s="1">
        <f>'[2]SEM IV'!$Q220</f>
        <v>82</v>
      </c>
      <c r="BQ217" s="1">
        <f>'[2]SEM IV'!$R220</f>
        <v>85</v>
      </c>
      <c r="BR217">
        <f>'[2]SEM V'!$Q220</f>
        <v>88</v>
      </c>
      <c r="BS217">
        <f>'[2]SEM V'!$R220</f>
        <v>92</v>
      </c>
      <c r="BT217">
        <f>'[2]SEM I'!$S220</f>
        <v>79</v>
      </c>
      <c r="BU217">
        <f>'[2]SEM I'!$T220</f>
        <v>82</v>
      </c>
      <c r="BV217">
        <f>'[2]SEM II'!$S220</f>
        <v>82</v>
      </c>
      <c r="BW217">
        <f>'[2]SEM II'!$T220</f>
        <v>84</v>
      </c>
      <c r="BX217">
        <f>'[2]SEM III'!$S220</f>
        <v>82</v>
      </c>
      <c r="BY217">
        <f>'[2]SEM III'!$T220</f>
        <v>84</v>
      </c>
      <c r="BZ217" s="1">
        <f>'[2]SEM IV'!$S220</f>
        <v>84</v>
      </c>
      <c r="CA217" s="1">
        <f>'[2]SEM IV'!$T220</f>
        <v>85</v>
      </c>
      <c r="CB217">
        <f>'[2]SEM V'!$S220</f>
        <v>86</v>
      </c>
      <c r="CC217">
        <f>'[2]SEM V'!$T220</f>
        <v>87</v>
      </c>
      <c r="CD217">
        <f>'[2]SEM I'!$U220</f>
        <v>75</v>
      </c>
      <c r="CE217">
        <f>'[2]SEM I'!$V220</f>
        <v>77</v>
      </c>
      <c r="CF217">
        <f>'[2]SEM II'!$U220</f>
        <v>80</v>
      </c>
      <c r="CG217">
        <f>'[2]SEM II'!$V220</f>
        <v>82</v>
      </c>
      <c r="CH217">
        <f>'[2]SEM III'!$U220</f>
        <v>87</v>
      </c>
      <c r="CI217">
        <f>'[2]SEM III'!$V220</f>
        <v>84</v>
      </c>
      <c r="CJ217" s="1">
        <f>'[2]SEM IV'!$U220</f>
        <v>88</v>
      </c>
      <c r="CK217" s="1">
        <f>'[2]SEM IV'!$V220</f>
        <v>87</v>
      </c>
      <c r="CL217">
        <f>'[2]SEM V'!$U220</f>
        <v>89</v>
      </c>
      <c r="CM217">
        <f>'[2]SEM V'!$V220</f>
        <v>88</v>
      </c>
      <c r="CN217">
        <f>'[2]SEM I'!$W220</f>
        <v>79</v>
      </c>
      <c r="CO217">
        <f>'[2]SEM I'!$X220</f>
        <v>82</v>
      </c>
      <c r="CP217">
        <f>'[2]SEM II'!$W220</f>
        <v>86</v>
      </c>
      <c r="CQ217">
        <f>'[2]SEM II'!$X220</f>
        <v>86</v>
      </c>
      <c r="CR217">
        <f>'[2]SEM III'!$W220</f>
        <v>85</v>
      </c>
      <c r="CS217">
        <f>'[2]SEM III'!$X220</f>
        <v>85</v>
      </c>
      <c r="CT217" s="1">
        <f>'[2]SEM IV'!$W220</f>
        <v>86</v>
      </c>
      <c r="CU217" s="1">
        <f>'[2]SEM IV'!$X220</f>
        <v>86</v>
      </c>
      <c r="CV217">
        <f>'[2]SEM V'!$W220</f>
        <v>89</v>
      </c>
      <c r="CW217">
        <f>'[2]SEM V'!$X220</f>
        <v>86</v>
      </c>
      <c r="CX217">
        <f>'[2]SEM I'!$Y220</f>
        <v>76</v>
      </c>
      <c r="CY217">
        <f>'[2]SEM I'!$Z220</f>
        <v>80</v>
      </c>
      <c r="CZ217">
        <f>'[2]SEM II'!$Y220</f>
        <v>78</v>
      </c>
      <c r="DA217">
        <f>'[2]SEM II'!$Z220</f>
        <v>81</v>
      </c>
      <c r="DB217">
        <f>'[2]SEM III'!$Y220</f>
        <v>84</v>
      </c>
      <c r="DC217">
        <f>'[2]SEM III'!$Z220</f>
        <v>85</v>
      </c>
      <c r="DD217" s="1">
        <f>'[2]SEM IV'!$Y220</f>
        <v>90</v>
      </c>
      <c r="DE217" s="1">
        <f>'[2]SEM IV'!$Z220</f>
        <v>90</v>
      </c>
      <c r="DF217">
        <f>'[2]SEM V'!$Y220</f>
        <v>90</v>
      </c>
      <c r="DG217">
        <f>'[2]SEM V'!$Z220</f>
        <v>90</v>
      </c>
      <c r="DH217">
        <f>'[2]SEM I'!$AA220</f>
        <v>80</v>
      </c>
      <c r="DI217">
        <f>'[2]SEM I'!$AB220</f>
        <v>83</v>
      </c>
      <c r="DJ217">
        <f>'[2]SEM II'!$AA220</f>
        <v>84</v>
      </c>
      <c r="DK217">
        <f>'[2]SEM II'!$AB220</f>
        <v>85</v>
      </c>
      <c r="DL217">
        <f>'[2]SEM III'!$AA220</f>
        <v>86</v>
      </c>
      <c r="DM217">
        <f>'[2]SEM III'!$AB220</f>
        <v>87</v>
      </c>
      <c r="DN217" s="1">
        <f>'[2]SEM IV'!$AA220</f>
        <v>87</v>
      </c>
      <c r="DO217" s="1">
        <f>'[2]SEM IV'!$AB220</f>
        <v>88</v>
      </c>
      <c r="DP217">
        <f>'[2]SEM V'!$AA220</f>
        <v>87</v>
      </c>
      <c r="DQ217">
        <f>'[2]SEM V'!$AB220</f>
        <v>90</v>
      </c>
      <c r="DR217">
        <f>'[2]SEM I'!$AC220</f>
        <v>75</v>
      </c>
      <c r="DS217">
        <f>'[2]SEM I'!$AD220</f>
        <v>83</v>
      </c>
      <c r="DT217">
        <f>'[2]SEM II'!$AC220</f>
        <v>78</v>
      </c>
      <c r="DU217">
        <f>'[2]SEM II'!$AD220</f>
        <v>83</v>
      </c>
      <c r="DV217">
        <f>'[2]SEM III'!$AC220</f>
        <v>82</v>
      </c>
      <c r="DW217">
        <f>'[2]SEM III'!$AD220</f>
        <v>83</v>
      </c>
      <c r="DX217" s="1">
        <f>'[2]SEM IV'!$AC220</f>
        <v>84</v>
      </c>
      <c r="DY217" s="1">
        <f>'[2]SEM IV'!$AD220</f>
        <v>84</v>
      </c>
      <c r="DZ217">
        <f>'[2]SEM V'!$AC220</f>
        <v>80</v>
      </c>
      <c r="EA217">
        <f>'[2]SEM V'!$AD220</f>
        <v>84</v>
      </c>
      <c r="EB217">
        <f>'[2]SEM I'!$AE220</f>
        <v>77</v>
      </c>
      <c r="EC217">
        <f>'[2]SEM I'!$AF220</f>
        <v>80</v>
      </c>
      <c r="ED217">
        <f>'[2]SEM II'!$AE220</f>
        <v>79</v>
      </c>
      <c r="EE217">
        <f>'[2]SEM II'!$AF220</f>
        <v>80</v>
      </c>
      <c r="EF217">
        <f>'[2]SEM III'!$AE220</f>
        <v>80</v>
      </c>
      <c r="EG217">
        <f>'[2]SEM III'!$AF220</f>
        <v>80</v>
      </c>
      <c r="EH217" s="1">
        <f>'[2]SEM IV'!$AE220</f>
        <v>84</v>
      </c>
      <c r="EI217" s="1">
        <f>'[2]SEM IV'!$AF220</f>
        <v>85</v>
      </c>
      <c r="EJ217">
        <f>'[2]SEM V'!$AE220</f>
        <v>84</v>
      </c>
      <c r="EK217">
        <f>'[2]SEM V'!$AF220</f>
        <v>85</v>
      </c>
      <c r="EL217">
        <f>'[2]SEM I'!$AG220</f>
        <v>85</v>
      </c>
      <c r="EM217">
        <f>'[2]SEM I'!$AH220</f>
        <v>84</v>
      </c>
      <c r="EN217">
        <f>'[2]SEM II'!$AG220</f>
        <v>86</v>
      </c>
      <c r="EO217">
        <f>'[2]SEM II'!$AH220</f>
        <v>85</v>
      </c>
      <c r="EP217">
        <f>'[2]SEM III'!$AG220</f>
        <v>87</v>
      </c>
      <c r="EQ217">
        <f>'[2]SEM III'!$AH220</f>
        <v>86</v>
      </c>
      <c r="ER217" s="1">
        <f>'[2]SEM IV'!$AG220</f>
        <v>86</v>
      </c>
      <c r="ES217" s="1">
        <f>'[2]SEM IV'!$AH220</f>
        <v>86</v>
      </c>
      <c r="ET217">
        <f>'[2]SEM V'!$AG220</f>
        <v>86</v>
      </c>
      <c r="EU217">
        <f>'[2]SEM V'!$AH220</f>
        <v>86</v>
      </c>
      <c r="EV217" t="s">
        <v>162</v>
      </c>
    </row>
    <row r="218" spans="1:152" x14ac:dyDescent="0.25">
      <c r="A218" t="str">
        <f>'[1]SEM I'!$D221</f>
        <v>Mukhlasul Af'al</v>
      </c>
      <c r="B218">
        <f>'[2]SEM I'!$E221</f>
        <v>78</v>
      </c>
      <c r="C218">
        <f>'[2]SEM I'!$F221</f>
        <v>82</v>
      </c>
      <c r="D218">
        <f>'[2]SEM II'!$E221</f>
        <v>82</v>
      </c>
      <c r="E218">
        <f>'[2]SEM II'!$F221</f>
        <v>81</v>
      </c>
      <c r="F218">
        <f>'[2]SEM III'!$E221</f>
        <v>86</v>
      </c>
      <c r="G218">
        <f>'[2]SEM III'!$F221</f>
        <v>85</v>
      </c>
      <c r="H218" s="1">
        <f>'[2]SEM IV'!$E221</f>
        <v>87</v>
      </c>
      <c r="I218" s="1">
        <f>'[2]SEM IV'!$F221</f>
        <v>87</v>
      </c>
      <c r="J218">
        <f>'[2]SEM V'!$E221</f>
        <v>88</v>
      </c>
      <c r="K218">
        <f>'[2]SEM V'!$F221</f>
        <v>89</v>
      </c>
      <c r="L218">
        <f>'[2]SEM I'!$G221</f>
        <v>79</v>
      </c>
      <c r="M218">
        <f>'[2]SEM I'!$H221</f>
        <v>82</v>
      </c>
      <c r="N218">
        <f>'[2]SEM II'!$G221</f>
        <v>85</v>
      </c>
      <c r="O218">
        <f>'[2]SEM II'!$H221</f>
        <v>85</v>
      </c>
      <c r="P218">
        <f>'[2]SEM III'!$G221</f>
        <v>88</v>
      </c>
      <c r="Q218">
        <f>'[2]SEM III'!$H221</f>
        <v>85</v>
      </c>
      <c r="R218" s="1">
        <f>'[2]SEM IV'!$G221</f>
        <v>87</v>
      </c>
      <c r="S218" s="1">
        <f>'[2]SEM IV'!$H221</f>
        <v>85</v>
      </c>
      <c r="T218">
        <f>'[2]SEM V'!$G221</f>
        <v>85</v>
      </c>
      <c r="U218">
        <f>'[2]SEM V'!$H221</f>
        <v>85</v>
      </c>
      <c r="V218">
        <f>'[2]SEM I'!$I221</f>
        <v>88</v>
      </c>
      <c r="W218">
        <f>'[2]SEM I'!$J221</f>
        <v>88</v>
      </c>
      <c r="X218">
        <f>'[2]SEM II'!$I221</f>
        <v>89</v>
      </c>
      <c r="Y218">
        <f>'[2]SEM II'!$J221</f>
        <v>88</v>
      </c>
      <c r="Z218">
        <f>'[2]SEM III'!$I221</f>
        <v>90</v>
      </c>
      <c r="AA218">
        <f>'[2]SEM III'!$J221</f>
        <v>88</v>
      </c>
      <c r="AB218" s="1">
        <f>'[2]SEM IV'!$I221</f>
        <v>90</v>
      </c>
      <c r="AC218" s="1">
        <f>'[2]SEM IV'!$J221</f>
        <v>89</v>
      </c>
      <c r="AD218">
        <f>'[2]SEM V'!$I221</f>
        <v>91</v>
      </c>
      <c r="AE218">
        <f>'[2]SEM V'!$J221</f>
        <v>89</v>
      </c>
      <c r="AF218">
        <f>'[2]SEM I'!$K221</f>
        <v>86</v>
      </c>
      <c r="AG218">
        <f>'[2]SEM I'!$L221</f>
        <v>86</v>
      </c>
      <c r="AH218">
        <f>'[2]SEM II'!$K221</f>
        <v>86</v>
      </c>
      <c r="AI218">
        <f>'[2]SEM II'!$L221</f>
        <v>86</v>
      </c>
      <c r="AJ218">
        <f>'[2]SEM III'!$K221</f>
        <v>86</v>
      </c>
      <c r="AK218">
        <f>'[2]SEM III'!$L221</f>
        <v>86</v>
      </c>
      <c r="AL218" s="1">
        <f>'[2]SEM IV'!$K221</f>
        <v>89</v>
      </c>
      <c r="AM218" s="1">
        <f>'[2]SEM IV'!$L221</f>
        <v>89</v>
      </c>
      <c r="AN218">
        <f>'[2]SEM V'!$K221</f>
        <v>89</v>
      </c>
      <c r="AO218">
        <f>'[2]SEM V'!$L221</f>
        <v>89</v>
      </c>
      <c r="AP218">
        <f>'[2]SEM I'!$M221</f>
        <v>75</v>
      </c>
      <c r="AQ218">
        <f>'[2]SEM I'!$N221</f>
        <v>81</v>
      </c>
      <c r="AR218">
        <f>'[2]SEM II'!$M221</f>
        <v>78</v>
      </c>
      <c r="AS218">
        <f>'[2]SEM II'!$N221</f>
        <v>83</v>
      </c>
      <c r="AT218">
        <f>'[2]SEM III'!$M221</f>
        <v>80</v>
      </c>
      <c r="AU218">
        <f>'[2]SEM III'!$N221</f>
        <v>85</v>
      </c>
      <c r="AV218" s="1">
        <f>'[2]SEM IV'!$M221</f>
        <v>81</v>
      </c>
      <c r="AW218" s="1">
        <f>'[2]SEM IV'!$N221</f>
        <v>86</v>
      </c>
      <c r="AX218">
        <f>'[2]SEM V'!$M221</f>
        <v>84</v>
      </c>
      <c r="AY218">
        <f>'[2]SEM V'!$N221</f>
        <v>88</v>
      </c>
      <c r="AZ218">
        <f>'[2]SEM I'!$O221</f>
        <v>82</v>
      </c>
      <c r="BA218">
        <f>'[2]SEM I'!$P221</f>
        <v>83</v>
      </c>
      <c r="BB218">
        <f>'[2]SEM II'!$O221</f>
        <v>83</v>
      </c>
      <c r="BC218">
        <f>'[2]SEM II'!$P221</f>
        <v>85</v>
      </c>
      <c r="BD218">
        <f>'[2]SEM III'!$O221</f>
        <v>84</v>
      </c>
      <c r="BE218">
        <f>'[2]SEM III'!$P221</f>
        <v>86</v>
      </c>
      <c r="BF218" s="1">
        <f>'[2]SEM IV'!$O221</f>
        <v>85</v>
      </c>
      <c r="BG218" s="1">
        <f>'[2]SEM IV'!$P221</f>
        <v>85</v>
      </c>
      <c r="BH218">
        <f>'[2]SEM V'!$O221</f>
        <v>82</v>
      </c>
      <c r="BI218">
        <f>'[2]SEM V'!$P221</f>
        <v>82</v>
      </c>
      <c r="BJ218">
        <f>'[2]SEM I'!$Q221</f>
        <v>77</v>
      </c>
      <c r="BK218">
        <f>'[2]SEM I'!$R221</f>
        <v>79</v>
      </c>
      <c r="BL218">
        <f>'[2]SEM II'!$Q221</f>
        <v>84</v>
      </c>
      <c r="BM218">
        <f>'[2]SEM II'!$R221</f>
        <v>81</v>
      </c>
      <c r="BN218">
        <f>'[2]SEM III'!$Q221</f>
        <v>81</v>
      </c>
      <c r="BO218">
        <f>'[2]SEM III'!$R221</f>
        <v>83</v>
      </c>
      <c r="BP218" s="1">
        <f>'[2]SEM IV'!$Q221</f>
        <v>87</v>
      </c>
      <c r="BQ218" s="1">
        <f>'[2]SEM IV'!$R221</f>
        <v>83</v>
      </c>
      <c r="BR218">
        <f>'[2]SEM V'!$Q221</f>
        <v>88</v>
      </c>
      <c r="BS218">
        <f>'[2]SEM V'!$R221</f>
        <v>90</v>
      </c>
      <c r="BT218">
        <f>'[2]SEM I'!$S221</f>
        <v>81</v>
      </c>
      <c r="BU218">
        <f>'[2]SEM I'!$T221</f>
        <v>81</v>
      </c>
      <c r="BV218">
        <f>'[2]SEM II'!$S221</f>
        <v>85</v>
      </c>
      <c r="BW218">
        <f>'[2]SEM II'!$T221</f>
        <v>83</v>
      </c>
      <c r="BX218">
        <f>'[2]SEM III'!$S221</f>
        <v>85</v>
      </c>
      <c r="BY218">
        <f>'[2]SEM III'!$T221</f>
        <v>87</v>
      </c>
      <c r="BZ218" s="1">
        <f>'[2]SEM IV'!$S221</f>
        <v>86</v>
      </c>
      <c r="CA218" s="1">
        <f>'[2]SEM IV'!$T221</f>
        <v>88</v>
      </c>
      <c r="CB218">
        <f>'[2]SEM V'!$S221</f>
        <v>89</v>
      </c>
      <c r="CC218">
        <f>'[2]SEM V'!$T221</f>
        <v>89</v>
      </c>
      <c r="CD218">
        <f>'[2]SEM I'!$U221</f>
        <v>77</v>
      </c>
      <c r="CE218">
        <f>'[2]SEM I'!$V221</f>
        <v>78</v>
      </c>
      <c r="CF218">
        <f>'[2]SEM II'!$U221</f>
        <v>82</v>
      </c>
      <c r="CG218">
        <f>'[2]SEM II'!$V221</f>
        <v>79</v>
      </c>
      <c r="CH218">
        <f>'[2]SEM III'!$U221</f>
        <v>85</v>
      </c>
      <c r="CI218">
        <f>'[2]SEM III'!$V221</f>
        <v>84</v>
      </c>
      <c r="CJ218" s="1">
        <f>'[2]SEM IV'!$U221</f>
        <v>87</v>
      </c>
      <c r="CK218" s="1">
        <f>'[2]SEM IV'!$V221</f>
        <v>86</v>
      </c>
      <c r="CL218">
        <f>'[2]SEM V'!$U221</f>
        <v>88</v>
      </c>
      <c r="CM218">
        <f>'[2]SEM V'!$V221</f>
        <v>87</v>
      </c>
      <c r="CN218">
        <f>'[2]SEM I'!$W221</f>
        <v>81</v>
      </c>
      <c r="CO218">
        <f>'[2]SEM I'!$X221</f>
        <v>80</v>
      </c>
      <c r="CP218">
        <f>'[2]SEM II'!$W221</f>
        <v>83</v>
      </c>
      <c r="CQ218">
        <f>'[2]SEM II'!$X221</f>
        <v>84</v>
      </c>
      <c r="CR218">
        <f>'[2]SEM III'!$W221</f>
        <v>88</v>
      </c>
      <c r="CS218">
        <f>'[2]SEM III'!$X221</f>
        <v>90</v>
      </c>
      <c r="CT218" s="1">
        <f>'[2]SEM IV'!$W221</f>
        <v>86</v>
      </c>
      <c r="CU218" s="1">
        <f>'[2]SEM IV'!$X221</f>
        <v>84</v>
      </c>
      <c r="CV218">
        <f>'[2]SEM V'!$W221</f>
        <v>88</v>
      </c>
      <c r="CW218">
        <f>'[2]SEM V'!$X221</f>
        <v>85</v>
      </c>
      <c r="CX218">
        <f>'[2]SEM I'!$Y221</f>
        <v>77</v>
      </c>
      <c r="CY218">
        <f>'[2]SEM I'!$Z221</f>
        <v>80</v>
      </c>
      <c r="CZ218">
        <f>'[2]SEM II'!$Y221</f>
        <v>78</v>
      </c>
      <c r="DA218">
        <f>'[2]SEM II'!$Z221</f>
        <v>81</v>
      </c>
      <c r="DB218">
        <f>'[2]SEM III'!$Y221</f>
        <v>84</v>
      </c>
      <c r="DC218">
        <f>'[2]SEM III'!$Z221</f>
        <v>85</v>
      </c>
      <c r="DD218" s="1">
        <f>'[2]SEM IV'!$Y221</f>
        <v>91</v>
      </c>
      <c r="DE218" s="1">
        <f>'[2]SEM IV'!$Z221</f>
        <v>90</v>
      </c>
      <c r="DF218">
        <f>'[2]SEM V'!$Y221</f>
        <v>91</v>
      </c>
      <c r="DG218">
        <f>'[2]SEM V'!$Z221</f>
        <v>91</v>
      </c>
      <c r="DH218">
        <f>'[2]SEM I'!$AA221</f>
        <v>80</v>
      </c>
      <c r="DI218">
        <f>'[2]SEM I'!$AB221</f>
        <v>84</v>
      </c>
      <c r="DJ218">
        <f>'[2]SEM II'!$AA221</f>
        <v>84</v>
      </c>
      <c r="DK218">
        <f>'[2]SEM II'!$AB221</f>
        <v>85</v>
      </c>
      <c r="DL218">
        <f>'[2]SEM III'!$AA221</f>
        <v>86</v>
      </c>
      <c r="DM218">
        <f>'[2]SEM III'!$AB221</f>
        <v>87</v>
      </c>
      <c r="DN218" s="1">
        <f>'[2]SEM IV'!$AA221</f>
        <v>87</v>
      </c>
      <c r="DO218" s="1">
        <f>'[2]SEM IV'!$AB221</f>
        <v>88</v>
      </c>
      <c r="DP218">
        <f>'[2]SEM V'!$AA221</f>
        <v>86</v>
      </c>
      <c r="DQ218">
        <f>'[2]SEM V'!$AB221</f>
        <v>88</v>
      </c>
      <c r="DR218">
        <f>'[2]SEM I'!$AC221</f>
        <v>81</v>
      </c>
      <c r="DS218">
        <f>'[2]SEM I'!$AD221</f>
        <v>83</v>
      </c>
      <c r="DT218">
        <f>'[2]SEM II'!$AC221</f>
        <v>80</v>
      </c>
      <c r="DU218">
        <f>'[2]SEM II'!$AD221</f>
        <v>83</v>
      </c>
      <c r="DV218">
        <f>'[2]SEM III'!$AC221</f>
        <v>86</v>
      </c>
      <c r="DW218">
        <f>'[2]SEM III'!$AD221</f>
        <v>84</v>
      </c>
      <c r="DX218" s="1">
        <f>'[2]SEM IV'!$AC221</f>
        <v>87</v>
      </c>
      <c r="DY218" s="1">
        <f>'[2]SEM IV'!$AD221</f>
        <v>85</v>
      </c>
      <c r="DZ218">
        <f>'[2]SEM V'!$AC221</f>
        <v>83</v>
      </c>
      <c r="EA218">
        <f>'[2]SEM V'!$AD221</f>
        <v>83</v>
      </c>
      <c r="EB218">
        <f>'[2]SEM I'!$AE221</f>
        <v>79</v>
      </c>
      <c r="EC218">
        <f>'[2]SEM I'!$AF221</f>
        <v>81</v>
      </c>
      <c r="ED218">
        <f>'[2]SEM II'!$AE221</f>
        <v>81</v>
      </c>
      <c r="EE218">
        <f>'[2]SEM II'!$AF221</f>
        <v>81</v>
      </c>
      <c r="EF218">
        <f>'[2]SEM III'!$AE221</f>
        <v>85</v>
      </c>
      <c r="EG218">
        <f>'[2]SEM III'!$AF221</f>
        <v>84</v>
      </c>
      <c r="EH218" s="1">
        <f>'[2]SEM IV'!$AE221</f>
        <v>86</v>
      </c>
      <c r="EI218" s="1">
        <f>'[2]SEM IV'!$AF221</f>
        <v>85</v>
      </c>
      <c r="EJ218">
        <f>'[2]SEM V'!$AE221</f>
        <v>86</v>
      </c>
      <c r="EK218">
        <f>'[2]SEM V'!$AF221</f>
        <v>85</v>
      </c>
      <c r="EL218">
        <f>'[2]SEM I'!$AG221</f>
        <v>84</v>
      </c>
      <c r="EM218">
        <f>'[2]SEM I'!$AH221</f>
        <v>84</v>
      </c>
      <c r="EN218">
        <f>'[2]SEM II'!$AG221</f>
        <v>85</v>
      </c>
      <c r="EO218">
        <f>'[2]SEM II'!$AH221</f>
        <v>85</v>
      </c>
      <c r="EP218">
        <f>'[2]SEM III'!$AG221</f>
        <v>86</v>
      </c>
      <c r="EQ218">
        <f>'[2]SEM III'!$AH221</f>
        <v>86</v>
      </c>
      <c r="ER218" s="1">
        <f>'[2]SEM IV'!$AG221</f>
        <v>87</v>
      </c>
      <c r="ES218" s="1">
        <f>'[2]SEM IV'!$AH221</f>
        <v>87</v>
      </c>
      <c r="ET218">
        <f>'[2]SEM V'!$AG221</f>
        <v>87</v>
      </c>
      <c r="EU218">
        <f>'[2]SEM V'!$AH221</f>
        <v>87</v>
      </c>
      <c r="EV218" t="s">
        <v>161</v>
      </c>
    </row>
    <row r="219" spans="1:152" x14ac:dyDescent="0.25">
      <c r="A219" t="str">
        <f>'[1]SEM I'!$D222</f>
        <v>Nadira Adiva Wibowo</v>
      </c>
      <c r="B219">
        <f>'[2]SEM I'!$E222</f>
        <v>82</v>
      </c>
      <c r="C219">
        <f>'[2]SEM I'!$F222</f>
        <v>83</v>
      </c>
      <c r="D219">
        <f>'[2]SEM II'!$E222</f>
        <v>86</v>
      </c>
      <c r="E219">
        <f>'[2]SEM II'!$F222</f>
        <v>85</v>
      </c>
      <c r="F219">
        <f>'[2]SEM III'!$E222</f>
        <v>86</v>
      </c>
      <c r="G219">
        <f>'[2]SEM III'!$F222</f>
        <v>85</v>
      </c>
      <c r="H219" s="1">
        <f>'[2]SEM IV'!$E222</f>
        <v>87</v>
      </c>
      <c r="I219" s="1">
        <f>'[2]SEM IV'!$F222</f>
        <v>87</v>
      </c>
      <c r="J219">
        <f>'[2]SEM V'!$E222</f>
        <v>89</v>
      </c>
      <c r="K219">
        <f>'[2]SEM V'!$F222</f>
        <v>90</v>
      </c>
      <c r="L219">
        <f>'[2]SEM I'!$G222</f>
        <v>83</v>
      </c>
      <c r="M219">
        <f>'[2]SEM I'!$H222</f>
        <v>86</v>
      </c>
      <c r="N219">
        <f>'[2]SEM II'!$G222</f>
        <v>86</v>
      </c>
      <c r="O219">
        <f>'[2]SEM II'!$H222</f>
        <v>85</v>
      </c>
      <c r="P219">
        <f>'[2]SEM III'!$G222</f>
        <v>88</v>
      </c>
      <c r="Q219">
        <f>'[2]SEM III'!$H222</f>
        <v>85</v>
      </c>
      <c r="R219" s="1">
        <f>'[2]SEM IV'!$G222</f>
        <v>86</v>
      </c>
      <c r="S219" s="1">
        <f>'[2]SEM IV'!$H222</f>
        <v>85</v>
      </c>
      <c r="T219">
        <f>'[2]SEM V'!$G222</f>
        <v>87</v>
      </c>
      <c r="U219">
        <f>'[2]SEM V'!$H222</f>
        <v>86</v>
      </c>
      <c r="V219">
        <f>'[2]SEM I'!$I222</f>
        <v>83</v>
      </c>
      <c r="W219">
        <f>'[2]SEM I'!$J222</f>
        <v>88</v>
      </c>
      <c r="X219">
        <f>'[2]SEM II'!$I222</f>
        <v>85</v>
      </c>
      <c r="Y219">
        <f>'[2]SEM II'!$J222</f>
        <v>87</v>
      </c>
      <c r="Z219">
        <f>'[2]SEM III'!$I222</f>
        <v>88</v>
      </c>
      <c r="AA219">
        <f>'[2]SEM III'!$J222</f>
        <v>88</v>
      </c>
      <c r="AB219" s="1">
        <f>'[2]SEM IV'!$I222</f>
        <v>88</v>
      </c>
      <c r="AC219" s="1">
        <f>'[2]SEM IV'!$J222</f>
        <v>88</v>
      </c>
      <c r="AD219">
        <f>'[2]SEM V'!$I222</f>
        <v>89</v>
      </c>
      <c r="AE219">
        <f>'[2]SEM V'!$J222</f>
        <v>89</v>
      </c>
      <c r="AF219">
        <f>'[2]SEM I'!$K222</f>
        <v>83</v>
      </c>
      <c r="AG219">
        <f>'[2]SEM I'!$L222</f>
        <v>83</v>
      </c>
      <c r="AH219">
        <f>'[2]SEM II'!$K222</f>
        <v>83</v>
      </c>
      <c r="AI219">
        <f>'[2]SEM II'!$L222</f>
        <v>83</v>
      </c>
      <c r="AJ219">
        <f>'[2]SEM III'!$K222</f>
        <v>81</v>
      </c>
      <c r="AK219">
        <f>'[2]SEM III'!$L222</f>
        <v>81</v>
      </c>
      <c r="AL219" s="1">
        <f>'[2]SEM IV'!$K222</f>
        <v>89</v>
      </c>
      <c r="AM219" s="1">
        <f>'[2]SEM IV'!$L222</f>
        <v>89</v>
      </c>
      <c r="AN219">
        <f>'[2]SEM V'!$K222</f>
        <v>89</v>
      </c>
      <c r="AO219">
        <f>'[2]SEM V'!$L222</f>
        <v>89</v>
      </c>
      <c r="AP219">
        <f>'[2]SEM I'!$M222</f>
        <v>78</v>
      </c>
      <c r="AQ219">
        <f>'[2]SEM I'!$N222</f>
        <v>81</v>
      </c>
      <c r="AR219">
        <f>'[2]SEM II'!$M222</f>
        <v>81</v>
      </c>
      <c r="AS219">
        <f>'[2]SEM II'!$N222</f>
        <v>83</v>
      </c>
      <c r="AT219">
        <f>'[2]SEM III'!$M222</f>
        <v>83</v>
      </c>
      <c r="AU219">
        <f>'[2]SEM III'!$N222</f>
        <v>85</v>
      </c>
      <c r="AV219" s="1">
        <f>'[2]SEM IV'!$M222</f>
        <v>84</v>
      </c>
      <c r="AW219" s="1">
        <f>'[2]SEM IV'!$N222</f>
        <v>86</v>
      </c>
      <c r="AX219">
        <f>'[2]SEM V'!$M222</f>
        <v>87</v>
      </c>
      <c r="AY219">
        <f>'[2]SEM V'!$N222</f>
        <v>88</v>
      </c>
      <c r="AZ219">
        <f>'[2]SEM I'!$O222</f>
        <v>83</v>
      </c>
      <c r="BA219">
        <f>'[2]SEM I'!$P222</f>
        <v>83</v>
      </c>
      <c r="BB219">
        <f>'[2]SEM II'!$O222</f>
        <v>87</v>
      </c>
      <c r="BC219">
        <f>'[2]SEM II'!$P222</f>
        <v>86</v>
      </c>
      <c r="BD219">
        <f>'[2]SEM III'!$O222</f>
        <v>88</v>
      </c>
      <c r="BE219">
        <f>'[2]SEM III'!$P222</f>
        <v>87</v>
      </c>
      <c r="BF219" s="1">
        <f>'[2]SEM IV'!$O222</f>
        <v>89</v>
      </c>
      <c r="BG219" s="1">
        <f>'[2]SEM IV'!$P222</f>
        <v>89</v>
      </c>
      <c r="BH219">
        <f>'[2]SEM V'!$O222</f>
        <v>86</v>
      </c>
      <c r="BI219">
        <f>'[2]SEM V'!$P222</f>
        <v>86</v>
      </c>
      <c r="BJ219">
        <f>'[2]SEM I'!$Q222</f>
        <v>77</v>
      </c>
      <c r="BK219">
        <f>'[2]SEM I'!$R222</f>
        <v>79</v>
      </c>
      <c r="BL219">
        <f>'[2]SEM II'!$Q222</f>
        <v>82</v>
      </c>
      <c r="BM219">
        <f>'[2]SEM II'!$R222</f>
        <v>81</v>
      </c>
      <c r="BN219">
        <f>'[2]SEM III'!$Q222</f>
        <v>80</v>
      </c>
      <c r="BO219">
        <f>'[2]SEM III'!$R222</f>
        <v>81</v>
      </c>
      <c r="BP219" s="1">
        <f>'[2]SEM IV'!$Q222</f>
        <v>82</v>
      </c>
      <c r="BQ219" s="1">
        <f>'[2]SEM IV'!$R222</f>
        <v>83</v>
      </c>
      <c r="BR219">
        <f>'[2]SEM V'!$Q222</f>
        <v>87</v>
      </c>
      <c r="BS219">
        <f>'[2]SEM V'!$R222</f>
        <v>90</v>
      </c>
      <c r="BT219">
        <f>'[2]SEM I'!$S222</f>
        <v>79</v>
      </c>
      <c r="BU219">
        <f>'[2]SEM I'!$T222</f>
        <v>82</v>
      </c>
      <c r="BV219">
        <f>'[2]SEM II'!$S222</f>
        <v>81</v>
      </c>
      <c r="BW219">
        <f>'[2]SEM II'!$T222</f>
        <v>83</v>
      </c>
      <c r="BX219">
        <f>'[2]SEM III'!$S222</f>
        <v>82</v>
      </c>
      <c r="BY219">
        <f>'[2]SEM III'!$T222</f>
        <v>82</v>
      </c>
      <c r="BZ219" s="1">
        <f>'[2]SEM IV'!$S222</f>
        <v>83</v>
      </c>
      <c r="CA219" s="1">
        <f>'[2]SEM IV'!$T222</f>
        <v>84</v>
      </c>
      <c r="CB219">
        <f>'[2]SEM V'!$S222</f>
        <v>86</v>
      </c>
      <c r="CC219">
        <f>'[2]SEM V'!$T222</f>
        <v>86</v>
      </c>
      <c r="CD219">
        <f>'[2]SEM I'!$U222</f>
        <v>77</v>
      </c>
      <c r="CE219">
        <f>'[2]SEM I'!$V222</f>
        <v>77</v>
      </c>
      <c r="CF219">
        <f>'[2]SEM II'!$U222</f>
        <v>85</v>
      </c>
      <c r="CG219">
        <f>'[2]SEM II'!$V222</f>
        <v>83</v>
      </c>
      <c r="CH219">
        <f>'[2]SEM III'!$U222</f>
        <v>87</v>
      </c>
      <c r="CI219">
        <f>'[2]SEM III'!$V222</f>
        <v>85</v>
      </c>
      <c r="CJ219" s="1">
        <f>'[2]SEM IV'!$U222</f>
        <v>88</v>
      </c>
      <c r="CK219" s="1">
        <f>'[2]SEM IV'!$V222</f>
        <v>87</v>
      </c>
      <c r="CL219">
        <f>'[2]SEM V'!$U222</f>
        <v>89</v>
      </c>
      <c r="CM219">
        <f>'[2]SEM V'!$V222</f>
        <v>88</v>
      </c>
      <c r="CN219">
        <f>'[2]SEM I'!$W222</f>
        <v>78</v>
      </c>
      <c r="CO219">
        <f>'[2]SEM I'!$X222</f>
        <v>81</v>
      </c>
      <c r="CP219">
        <f>'[2]SEM II'!$W222</f>
        <v>82</v>
      </c>
      <c r="CQ219">
        <f>'[2]SEM II'!$X222</f>
        <v>84</v>
      </c>
      <c r="CR219">
        <f>'[2]SEM III'!$W222</f>
        <v>85</v>
      </c>
      <c r="CS219">
        <f>'[2]SEM III'!$X222</f>
        <v>83</v>
      </c>
      <c r="CT219" s="1">
        <f>'[2]SEM IV'!$W222</f>
        <v>87</v>
      </c>
      <c r="CU219" s="1">
        <f>'[2]SEM IV'!$X222</f>
        <v>87</v>
      </c>
      <c r="CV219">
        <f>'[2]SEM V'!$W222</f>
        <v>89</v>
      </c>
      <c r="CW219">
        <f>'[2]SEM V'!$X222</f>
        <v>89</v>
      </c>
      <c r="CX219">
        <f>'[2]SEM I'!$Y222</f>
        <v>77</v>
      </c>
      <c r="CY219">
        <f>'[2]SEM I'!$Z222</f>
        <v>80</v>
      </c>
      <c r="CZ219">
        <f>'[2]SEM II'!$Y222</f>
        <v>83</v>
      </c>
      <c r="DA219">
        <f>'[2]SEM II'!$Z222</f>
        <v>81</v>
      </c>
      <c r="DB219">
        <f>'[2]SEM III'!$Y222</f>
        <v>85</v>
      </c>
      <c r="DC219">
        <f>'[2]SEM III'!$Z222</f>
        <v>86</v>
      </c>
      <c r="DD219" s="1">
        <f>'[2]SEM IV'!$Y222</f>
        <v>91</v>
      </c>
      <c r="DE219" s="1">
        <f>'[2]SEM IV'!$Z222</f>
        <v>90</v>
      </c>
      <c r="DF219">
        <f>'[2]SEM V'!$Y222</f>
        <v>91</v>
      </c>
      <c r="DG219">
        <f>'[2]SEM V'!$Z222</f>
        <v>91</v>
      </c>
      <c r="DH219">
        <f>'[2]SEM I'!$AA222</f>
        <v>84</v>
      </c>
      <c r="DI219">
        <f>'[2]SEM I'!$AB222</f>
        <v>85</v>
      </c>
      <c r="DJ219">
        <f>'[2]SEM II'!$AA222</f>
        <v>85</v>
      </c>
      <c r="DK219">
        <f>'[2]SEM II'!$AB222</f>
        <v>86</v>
      </c>
      <c r="DL219">
        <f>'[2]SEM III'!$AA222</f>
        <v>87</v>
      </c>
      <c r="DM219">
        <f>'[2]SEM III'!$AB222</f>
        <v>87</v>
      </c>
      <c r="DN219" s="1">
        <f>'[2]SEM IV'!$AA222</f>
        <v>88</v>
      </c>
      <c r="DO219" s="1">
        <f>'[2]SEM IV'!$AB222</f>
        <v>88</v>
      </c>
      <c r="DP219">
        <f>'[2]SEM V'!$AA222</f>
        <v>85</v>
      </c>
      <c r="DQ219">
        <f>'[2]SEM V'!$AB222</f>
        <v>90</v>
      </c>
      <c r="DR219">
        <f>'[2]SEM I'!$AC222</f>
        <v>78</v>
      </c>
      <c r="DS219">
        <f>'[2]SEM I'!$AD222</f>
        <v>84</v>
      </c>
      <c r="DT219">
        <f>'[2]SEM II'!$AC222</f>
        <v>78</v>
      </c>
      <c r="DU219">
        <f>'[2]SEM II'!$AD222</f>
        <v>84</v>
      </c>
      <c r="DV219">
        <f>'[2]SEM III'!$AC222</f>
        <v>81</v>
      </c>
      <c r="DW219">
        <f>'[2]SEM III'!$AD222</f>
        <v>83</v>
      </c>
      <c r="DX219" s="1">
        <f>'[2]SEM IV'!$AC222</f>
        <v>83</v>
      </c>
      <c r="DY219" s="1">
        <f>'[2]SEM IV'!$AD222</f>
        <v>84</v>
      </c>
      <c r="DZ219">
        <f>'[2]SEM V'!$AC222</f>
        <v>87</v>
      </c>
      <c r="EA219">
        <f>'[2]SEM V'!$AD222</f>
        <v>84</v>
      </c>
      <c r="EB219">
        <f>'[2]SEM I'!$AE222</f>
        <v>80</v>
      </c>
      <c r="EC219">
        <f>'[2]SEM I'!$AF222</f>
        <v>81</v>
      </c>
      <c r="ED219">
        <f>'[2]SEM II'!$AE222</f>
        <v>80</v>
      </c>
      <c r="EE219">
        <f>'[2]SEM II'!$AF222</f>
        <v>81</v>
      </c>
      <c r="EF219">
        <f>'[2]SEM III'!$AE222</f>
        <v>80</v>
      </c>
      <c r="EG219">
        <f>'[2]SEM III'!$AF222</f>
        <v>81</v>
      </c>
      <c r="EH219" s="1">
        <f>'[2]SEM IV'!$AE222</f>
        <v>84</v>
      </c>
      <c r="EI219" s="1">
        <f>'[2]SEM IV'!$AF222</f>
        <v>85</v>
      </c>
      <c r="EJ219">
        <f>'[2]SEM V'!$AE222</f>
        <v>86</v>
      </c>
      <c r="EK219">
        <f>'[2]SEM V'!$AF222</f>
        <v>85</v>
      </c>
      <c r="EL219">
        <f>'[2]SEM I'!$AG222</f>
        <v>83</v>
      </c>
      <c r="EM219">
        <f>'[2]SEM I'!$AH222</f>
        <v>84</v>
      </c>
      <c r="EN219">
        <f>'[2]SEM II'!$AG222</f>
        <v>84</v>
      </c>
      <c r="EO219">
        <f>'[2]SEM II'!$AH222</f>
        <v>84</v>
      </c>
      <c r="EP219">
        <f>'[2]SEM III'!$AG222</f>
        <v>85</v>
      </c>
      <c r="EQ219">
        <f>'[2]SEM III'!$AH222</f>
        <v>86</v>
      </c>
      <c r="ER219" s="1">
        <f>'[2]SEM IV'!$AG222</f>
        <v>87</v>
      </c>
      <c r="ES219" s="1">
        <f>'[2]SEM IV'!$AH222</f>
        <v>87</v>
      </c>
      <c r="ET219">
        <f>'[2]SEM V'!$AG222</f>
        <v>87</v>
      </c>
      <c r="EU219">
        <f>'[2]SEM V'!$AH222</f>
        <v>87</v>
      </c>
      <c r="EV219" t="s">
        <v>161</v>
      </c>
    </row>
    <row r="220" spans="1:152" x14ac:dyDescent="0.25">
      <c r="A220" t="str">
        <f>'[1]SEM I'!$D223</f>
        <v>Nadiya Azhar Mufid</v>
      </c>
      <c r="B220">
        <f>'[2]SEM I'!$E223</f>
        <v>91</v>
      </c>
      <c r="C220">
        <f>'[2]SEM I'!$F223</f>
        <v>82</v>
      </c>
      <c r="D220">
        <f>'[2]SEM II'!$E223</f>
        <v>87</v>
      </c>
      <c r="E220">
        <f>'[2]SEM II'!$F223</f>
        <v>83</v>
      </c>
      <c r="F220">
        <f>'[2]SEM III'!$E223</f>
        <v>87</v>
      </c>
      <c r="G220">
        <f>'[2]SEM III'!$F223</f>
        <v>85</v>
      </c>
      <c r="H220" s="1">
        <f>'[2]SEM IV'!$E223</f>
        <v>88</v>
      </c>
      <c r="I220" s="1">
        <f>'[2]SEM IV'!$F223</f>
        <v>87</v>
      </c>
      <c r="J220">
        <f>'[2]SEM V'!$E223</f>
        <v>89</v>
      </c>
      <c r="K220">
        <f>'[2]SEM V'!$F223</f>
        <v>90</v>
      </c>
      <c r="L220">
        <f>'[2]SEM I'!$G223</f>
        <v>90</v>
      </c>
      <c r="M220">
        <f>'[2]SEM I'!$H223</f>
        <v>84</v>
      </c>
      <c r="N220">
        <f>'[2]SEM II'!$G223</f>
        <v>93</v>
      </c>
      <c r="O220">
        <f>'[2]SEM II'!$H223</f>
        <v>86</v>
      </c>
      <c r="P220">
        <f>'[2]SEM III'!$G223</f>
        <v>92</v>
      </c>
      <c r="Q220">
        <f>'[2]SEM III'!$H223</f>
        <v>85</v>
      </c>
      <c r="R220" s="1">
        <f>'[2]SEM IV'!$G223</f>
        <v>92</v>
      </c>
      <c r="S220" s="1">
        <f>'[2]SEM IV'!$H223</f>
        <v>85</v>
      </c>
      <c r="T220">
        <f>'[2]SEM V'!$G223</f>
        <v>92</v>
      </c>
      <c r="U220">
        <f>'[2]SEM V'!$H223</f>
        <v>86</v>
      </c>
      <c r="V220">
        <f>'[2]SEM I'!$I223</f>
        <v>91</v>
      </c>
      <c r="W220">
        <f>'[2]SEM I'!$J223</f>
        <v>90</v>
      </c>
      <c r="X220">
        <f>'[2]SEM II'!$I223</f>
        <v>92</v>
      </c>
      <c r="Y220">
        <f>'[2]SEM II'!$J223</f>
        <v>90</v>
      </c>
      <c r="Z220">
        <f>'[2]SEM III'!$I223</f>
        <v>93</v>
      </c>
      <c r="AA220">
        <f>'[2]SEM III'!$J223</f>
        <v>90</v>
      </c>
      <c r="AB220" s="1">
        <f>'[2]SEM IV'!$I223</f>
        <v>93</v>
      </c>
      <c r="AC220" s="1">
        <f>'[2]SEM IV'!$J223</f>
        <v>90</v>
      </c>
      <c r="AD220">
        <f>'[2]SEM V'!$I223</f>
        <v>94</v>
      </c>
      <c r="AE220">
        <f>'[2]SEM V'!$J223</f>
        <v>91</v>
      </c>
      <c r="AF220">
        <f>'[2]SEM I'!$K223</f>
        <v>85</v>
      </c>
      <c r="AG220">
        <f>'[2]SEM I'!$L223</f>
        <v>85</v>
      </c>
      <c r="AH220">
        <f>'[2]SEM II'!$K223</f>
        <v>88</v>
      </c>
      <c r="AI220">
        <f>'[2]SEM II'!$L223</f>
        <v>88</v>
      </c>
      <c r="AJ220">
        <f>'[2]SEM III'!$K223</f>
        <v>93</v>
      </c>
      <c r="AK220">
        <f>'[2]SEM III'!$L223</f>
        <v>94</v>
      </c>
      <c r="AL220" s="1">
        <f>'[2]SEM IV'!$K223</f>
        <v>95</v>
      </c>
      <c r="AM220" s="1">
        <f>'[2]SEM IV'!$L223</f>
        <v>95</v>
      </c>
      <c r="AN220">
        <f>'[2]SEM V'!$K223</f>
        <v>97</v>
      </c>
      <c r="AO220">
        <f>'[2]SEM V'!$L223</f>
        <v>95</v>
      </c>
      <c r="AP220">
        <f>'[2]SEM I'!$M223</f>
        <v>80</v>
      </c>
      <c r="AQ220">
        <f>'[2]SEM I'!$N223</f>
        <v>81</v>
      </c>
      <c r="AR220">
        <f>'[2]SEM II'!$M223</f>
        <v>83</v>
      </c>
      <c r="AS220">
        <f>'[2]SEM II'!$N223</f>
        <v>85</v>
      </c>
      <c r="AT220">
        <f>'[2]SEM III'!$M223</f>
        <v>85</v>
      </c>
      <c r="AU220">
        <f>'[2]SEM III'!$N223</f>
        <v>87</v>
      </c>
      <c r="AV220" s="1">
        <f>'[2]SEM IV'!$M223</f>
        <v>86</v>
      </c>
      <c r="AW220" s="1">
        <f>'[2]SEM IV'!$N223</f>
        <v>87</v>
      </c>
      <c r="AX220">
        <f>'[2]SEM V'!$M223</f>
        <v>89</v>
      </c>
      <c r="AY220">
        <f>'[2]SEM V'!$N223</f>
        <v>89</v>
      </c>
      <c r="AZ220">
        <f>'[2]SEM I'!$O223</f>
        <v>88</v>
      </c>
      <c r="BA220">
        <f>'[2]SEM I'!$P223</f>
        <v>84</v>
      </c>
      <c r="BB220">
        <f>'[2]SEM II'!$O223</f>
        <v>85</v>
      </c>
      <c r="BC220">
        <f>'[2]SEM II'!$P223</f>
        <v>85</v>
      </c>
      <c r="BD220">
        <f>'[2]SEM III'!$O223</f>
        <v>86</v>
      </c>
      <c r="BE220">
        <f>'[2]SEM III'!$P223</f>
        <v>86</v>
      </c>
      <c r="BF220" s="1">
        <f>'[2]SEM IV'!$O223</f>
        <v>87</v>
      </c>
      <c r="BG220" s="1">
        <f>'[2]SEM IV'!$P223</f>
        <v>87</v>
      </c>
      <c r="BH220">
        <f>'[2]SEM V'!$O223</f>
        <v>91</v>
      </c>
      <c r="BI220">
        <f>'[2]SEM V'!$P223</f>
        <v>91</v>
      </c>
      <c r="BJ220">
        <f>'[2]SEM I'!$Q223</f>
        <v>77</v>
      </c>
      <c r="BK220">
        <f>'[2]SEM I'!$R223</f>
        <v>79</v>
      </c>
      <c r="BL220">
        <f>'[2]SEM II'!$Q223</f>
        <v>83</v>
      </c>
      <c r="BM220">
        <f>'[2]SEM II'!$R223</f>
        <v>81</v>
      </c>
      <c r="BN220">
        <f>'[2]SEM III'!$Q223</f>
        <v>80</v>
      </c>
      <c r="BO220">
        <f>'[2]SEM III'!$R223</f>
        <v>82</v>
      </c>
      <c r="BP220" s="1">
        <f>'[2]SEM IV'!$Q223</f>
        <v>89</v>
      </c>
      <c r="BQ220" s="1">
        <f>'[2]SEM IV'!$R223</f>
        <v>83</v>
      </c>
      <c r="BR220">
        <f>'[2]SEM V'!$Q223</f>
        <v>89</v>
      </c>
      <c r="BS220">
        <f>'[2]SEM V'!$R223</f>
        <v>91</v>
      </c>
      <c r="BT220">
        <f>'[2]SEM I'!$S223</f>
        <v>82</v>
      </c>
      <c r="BU220">
        <f>'[2]SEM I'!$T223</f>
        <v>79</v>
      </c>
      <c r="BV220">
        <f>'[2]SEM II'!$S223</f>
        <v>87</v>
      </c>
      <c r="BW220">
        <f>'[2]SEM II'!$T223</f>
        <v>86</v>
      </c>
      <c r="BX220">
        <f>'[2]SEM III'!$S223</f>
        <v>87</v>
      </c>
      <c r="BY220">
        <f>'[2]SEM III'!$T223</f>
        <v>85</v>
      </c>
      <c r="BZ220" s="1">
        <f>'[2]SEM IV'!$S223</f>
        <v>87</v>
      </c>
      <c r="CA220" s="1">
        <f>'[2]SEM IV'!$T223</f>
        <v>87</v>
      </c>
      <c r="CB220">
        <f>'[2]SEM V'!$S223</f>
        <v>88</v>
      </c>
      <c r="CC220">
        <f>'[2]SEM V'!$T223</f>
        <v>89</v>
      </c>
      <c r="CD220">
        <f>'[2]SEM I'!$U223</f>
        <v>83</v>
      </c>
      <c r="CE220">
        <f>'[2]SEM I'!$V223</f>
        <v>77</v>
      </c>
      <c r="CF220">
        <f>'[2]SEM II'!$U223</f>
        <v>87</v>
      </c>
      <c r="CG220">
        <f>'[2]SEM II'!$V223</f>
        <v>84</v>
      </c>
      <c r="CH220">
        <f>'[2]SEM III'!$U223</f>
        <v>89</v>
      </c>
      <c r="CI220">
        <f>'[2]SEM III'!$V223</f>
        <v>85</v>
      </c>
      <c r="CJ220" s="1">
        <f>'[2]SEM IV'!$U223</f>
        <v>89</v>
      </c>
      <c r="CK220" s="1">
        <f>'[2]SEM IV'!$V223</f>
        <v>86</v>
      </c>
      <c r="CL220">
        <f>'[2]SEM V'!$U223</f>
        <v>90</v>
      </c>
      <c r="CM220">
        <f>'[2]SEM V'!$V223</f>
        <v>87</v>
      </c>
      <c r="CN220">
        <f>'[2]SEM I'!$W223</f>
        <v>86</v>
      </c>
      <c r="CO220">
        <f>'[2]SEM I'!$X223</f>
        <v>91</v>
      </c>
      <c r="CP220">
        <f>'[2]SEM II'!$W223</f>
        <v>87</v>
      </c>
      <c r="CQ220">
        <f>'[2]SEM II'!$X223</f>
        <v>88</v>
      </c>
      <c r="CR220">
        <f>'[2]SEM III'!$W223</f>
        <v>92</v>
      </c>
      <c r="CS220">
        <f>'[2]SEM III'!$X223</f>
        <v>92</v>
      </c>
      <c r="CT220" s="1">
        <f>'[2]SEM IV'!$W223</f>
        <v>94</v>
      </c>
      <c r="CU220" s="1">
        <f>'[2]SEM IV'!$X223</f>
        <v>87</v>
      </c>
      <c r="CV220">
        <f>'[2]SEM V'!$W223</f>
        <v>97</v>
      </c>
      <c r="CW220">
        <f>'[2]SEM V'!$X223</f>
        <v>98</v>
      </c>
      <c r="CX220">
        <f>'[2]SEM I'!$Y223</f>
        <v>85</v>
      </c>
      <c r="CY220">
        <f>'[2]SEM I'!$Z223</f>
        <v>83</v>
      </c>
      <c r="CZ220">
        <f>'[2]SEM II'!$Y223</f>
        <v>86</v>
      </c>
      <c r="DA220">
        <f>'[2]SEM II'!$Z223</f>
        <v>83</v>
      </c>
      <c r="DB220">
        <f>'[2]SEM III'!$Y223</f>
        <v>90</v>
      </c>
      <c r="DC220">
        <f>'[2]SEM III'!$Z223</f>
        <v>88</v>
      </c>
      <c r="DD220" s="1">
        <f>'[2]SEM IV'!$Y223</f>
        <v>91</v>
      </c>
      <c r="DE220" s="1">
        <f>'[2]SEM IV'!$Z223</f>
        <v>94</v>
      </c>
      <c r="DF220">
        <f>'[2]SEM V'!$Y223</f>
        <v>93</v>
      </c>
      <c r="DG220">
        <f>'[2]SEM V'!$Z223</f>
        <v>94</v>
      </c>
      <c r="DH220">
        <f>'[2]SEM I'!$AA223</f>
        <v>85</v>
      </c>
      <c r="DI220">
        <f>'[2]SEM I'!$AB223</f>
        <v>86</v>
      </c>
      <c r="DJ220">
        <f>'[2]SEM II'!$AA223</f>
        <v>87</v>
      </c>
      <c r="DK220">
        <f>'[2]SEM II'!$AB223</f>
        <v>87</v>
      </c>
      <c r="DL220">
        <f>'[2]SEM III'!$AA223</f>
        <v>89</v>
      </c>
      <c r="DM220">
        <f>'[2]SEM III'!$AB223</f>
        <v>88</v>
      </c>
      <c r="DN220" s="1">
        <f>'[2]SEM IV'!$AA223</f>
        <v>90</v>
      </c>
      <c r="DO220" s="1">
        <f>'[2]SEM IV'!$AB223</f>
        <v>89</v>
      </c>
      <c r="DP220">
        <f>'[2]SEM V'!$AA223</f>
        <v>92</v>
      </c>
      <c r="DQ220">
        <f>'[2]SEM V'!$AB223</f>
        <v>91</v>
      </c>
      <c r="DR220">
        <f>'[2]SEM I'!$AC223</f>
        <v>87</v>
      </c>
      <c r="DS220">
        <f>'[2]SEM I'!$AD223</f>
        <v>84</v>
      </c>
      <c r="DT220">
        <f>'[2]SEM II'!$AC223</f>
        <v>87</v>
      </c>
      <c r="DU220">
        <f>'[2]SEM II'!$AD223</f>
        <v>84</v>
      </c>
      <c r="DV220">
        <f>'[2]SEM III'!$AC223</f>
        <v>87</v>
      </c>
      <c r="DW220">
        <f>'[2]SEM III'!$AD223</f>
        <v>85</v>
      </c>
      <c r="DX220" s="1">
        <f>'[2]SEM IV'!$AC223</f>
        <v>89</v>
      </c>
      <c r="DY220" s="1">
        <f>'[2]SEM IV'!$AD223</f>
        <v>86</v>
      </c>
      <c r="DZ220">
        <f>'[2]SEM V'!$AC223</f>
        <v>89</v>
      </c>
      <c r="EA220">
        <f>'[2]SEM V'!$AD223</f>
        <v>84</v>
      </c>
      <c r="EB220">
        <f>'[2]SEM I'!$AE223</f>
        <v>86</v>
      </c>
      <c r="EC220">
        <f>'[2]SEM I'!$AF223</f>
        <v>86</v>
      </c>
      <c r="ED220">
        <f>'[2]SEM II'!$AE223</f>
        <v>88</v>
      </c>
      <c r="EE220">
        <f>'[2]SEM II'!$AF223</f>
        <v>88</v>
      </c>
      <c r="EF220">
        <f>'[2]SEM III'!$AE223</f>
        <v>90</v>
      </c>
      <c r="EG220">
        <f>'[2]SEM III'!$AF223</f>
        <v>88</v>
      </c>
      <c r="EH220" s="1">
        <f>'[2]SEM IV'!$AE223</f>
        <v>90</v>
      </c>
      <c r="EI220" s="1">
        <f>'[2]SEM IV'!$AF223</f>
        <v>85</v>
      </c>
      <c r="EJ220">
        <f>'[2]SEM V'!$AE223</f>
        <v>92</v>
      </c>
      <c r="EK220">
        <f>'[2]SEM V'!$AF223</f>
        <v>86</v>
      </c>
      <c r="EL220">
        <f>'[2]SEM I'!$AG223</f>
        <v>84</v>
      </c>
      <c r="EM220">
        <f>'[2]SEM I'!$AH223</f>
        <v>83</v>
      </c>
      <c r="EN220">
        <f>'[2]SEM II'!$AG223</f>
        <v>85</v>
      </c>
      <c r="EO220">
        <f>'[2]SEM II'!$AH223</f>
        <v>85</v>
      </c>
      <c r="EP220">
        <f>'[2]SEM III'!$AG223</f>
        <v>86</v>
      </c>
      <c r="EQ220">
        <f>'[2]SEM III'!$AH223</f>
        <v>86</v>
      </c>
      <c r="ER220" s="1">
        <f>'[2]SEM IV'!$AG223</f>
        <v>88</v>
      </c>
      <c r="ES220" s="1">
        <f>'[2]SEM IV'!$AH223</f>
        <v>88</v>
      </c>
      <c r="ET220">
        <f>'[2]SEM V'!$AG223</f>
        <v>90</v>
      </c>
      <c r="EU220">
        <f>'[2]SEM V'!$AH223</f>
        <v>90</v>
      </c>
      <c r="EV220" t="s">
        <v>161</v>
      </c>
    </row>
    <row r="221" spans="1:152" x14ac:dyDescent="0.25">
      <c r="A221" t="str">
        <f>'[1]SEM I'!$D224</f>
        <v>Nasrul Isnanda Putra</v>
      </c>
      <c r="B221">
        <f>'[2]SEM I'!$E224</f>
        <v>80</v>
      </c>
      <c r="C221">
        <f>'[2]SEM I'!$F224</f>
        <v>82</v>
      </c>
      <c r="D221">
        <f>'[2]SEM II'!$E224</f>
        <v>85</v>
      </c>
      <c r="E221">
        <f>'[2]SEM II'!$F224</f>
        <v>83</v>
      </c>
      <c r="F221">
        <f>'[2]SEM III'!$E224</f>
        <v>86</v>
      </c>
      <c r="G221">
        <f>'[2]SEM III'!$F224</f>
        <v>85</v>
      </c>
      <c r="H221" s="1">
        <f>'[2]SEM IV'!$E224</f>
        <v>87</v>
      </c>
      <c r="I221" s="1">
        <f>'[2]SEM IV'!$F224</f>
        <v>87</v>
      </c>
      <c r="J221">
        <f>'[2]SEM V'!$E224</f>
        <v>88</v>
      </c>
      <c r="K221">
        <f>'[2]SEM V'!$F224</f>
        <v>88</v>
      </c>
      <c r="L221">
        <f>'[2]SEM I'!$G224</f>
        <v>86</v>
      </c>
      <c r="M221">
        <f>'[2]SEM I'!$H224</f>
        <v>84</v>
      </c>
      <c r="N221">
        <f>'[2]SEM II'!$G224</f>
        <v>84</v>
      </c>
      <c r="O221">
        <f>'[2]SEM II'!$H224</f>
        <v>85</v>
      </c>
      <c r="P221">
        <f>'[2]SEM III'!$G224</f>
        <v>85</v>
      </c>
      <c r="Q221">
        <f>'[2]SEM III'!$H224</f>
        <v>85</v>
      </c>
      <c r="R221" s="1">
        <f>'[2]SEM IV'!$G224</f>
        <v>83</v>
      </c>
      <c r="S221" s="1">
        <f>'[2]SEM IV'!$H224</f>
        <v>85</v>
      </c>
      <c r="T221">
        <f>'[2]SEM V'!$G224</f>
        <v>84</v>
      </c>
      <c r="U221">
        <f>'[2]SEM V'!$H224</f>
        <v>86</v>
      </c>
      <c r="V221">
        <f>'[2]SEM I'!$I224</f>
        <v>84</v>
      </c>
      <c r="W221">
        <f>'[2]SEM I'!$J224</f>
        <v>85</v>
      </c>
      <c r="X221">
        <f>'[2]SEM II'!$I224</f>
        <v>85</v>
      </c>
      <c r="Y221">
        <f>'[2]SEM II'!$J224</f>
        <v>86</v>
      </c>
      <c r="Z221">
        <f>'[2]SEM III'!$I224</f>
        <v>86</v>
      </c>
      <c r="AA221">
        <f>'[2]SEM III'!$J224</f>
        <v>87</v>
      </c>
      <c r="AB221" s="1">
        <f>'[2]SEM IV'!$I224</f>
        <v>86</v>
      </c>
      <c r="AC221" s="1">
        <f>'[2]SEM IV'!$J224</f>
        <v>87</v>
      </c>
      <c r="AD221">
        <f>'[2]SEM V'!$I224</f>
        <v>87</v>
      </c>
      <c r="AE221">
        <f>'[2]SEM V'!$J224</f>
        <v>88</v>
      </c>
      <c r="AF221">
        <f>'[2]SEM I'!$K224</f>
        <v>78</v>
      </c>
      <c r="AG221">
        <f>'[2]SEM I'!$L224</f>
        <v>78</v>
      </c>
      <c r="AH221">
        <f>'[2]SEM II'!$K224</f>
        <v>79</v>
      </c>
      <c r="AI221">
        <f>'[2]SEM II'!$L224</f>
        <v>79</v>
      </c>
      <c r="AJ221">
        <f>'[2]SEM III'!$K224</f>
        <v>83</v>
      </c>
      <c r="AK221">
        <f>'[2]SEM III'!$L224</f>
        <v>83</v>
      </c>
      <c r="AL221" s="1">
        <f>'[2]SEM IV'!$K224</f>
        <v>84</v>
      </c>
      <c r="AM221" s="1">
        <f>'[2]SEM IV'!$L224</f>
        <v>80</v>
      </c>
      <c r="AN221">
        <f>'[2]SEM V'!$K224</f>
        <v>84</v>
      </c>
      <c r="AO221">
        <f>'[2]SEM V'!$L224</f>
        <v>84</v>
      </c>
      <c r="AP221">
        <f>'[2]SEM I'!$M224</f>
        <v>75</v>
      </c>
      <c r="AQ221">
        <f>'[2]SEM I'!$N224</f>
        <v>81</v>
      </c>
      <c r="AR221">
        <f>'[2]SEM II'!$M224</f>
        <v>78</v>
      </c>
      <c r="AS221">
        <f>'[2]SEM II'!$N224</f>
        <v>83</v>
      </c>
      <c r="AT221">
        <f>'[2]SEM III'!$M224</f>
        <v>80</v>
      </c>
      <c r="AU221">
        <f>'[2]SEM III'!$N224</f>
        <v>85</v>
      </c>
      <c r="AV221" s="1">
        <f>'[2]SEM IV'!$M224</f>
        <v>81</v>
      </c>
      <c r="AW221" s="1">
        <f>'[2]SEM IV'!$N224</f>
        <v>86</v>
      </c>
      <c r="AX221">
        <f>'[2]SEM V'!$M224</f>
        <v>84</v>
      </c>
      <c r="AY221">
        <f>'[2]SEM V'!$N224</f>
        <v>88</v>
      </c>
      <c r="AZ221">
        <f>'[2]SEM I'!$O224</f>
        <v>77</v>
      </c>
      <c r="BA221">
        <f>'[2]SEM I'!$P224</f>
        <v>84</v>
      </c>
      <c r="BB221">
        <f>'[2]SEM II'!$O224</f>
        <v>83</v>
      </c>
      <c r="BC221">
        <f>'[2]SEM II'!$P224</f>
        <v>85</v>
      </c>
      <c r="BD221">
        <f>'[2]SEM III'!$O224</f>
        <v>84</v>
      </c>
      <c r="BE221">
        <f>'[2]SEM III'!$P224</f>
        <v>86</v>
      </c>
      <c r="BF221" s="1">
        <f>'[2]SEM IV'!$O224</f>
        <v>85</v>
      </c>
      <c r="BG221" s="1">
        <f>'[2]SEM IV'!$P224</f>
        <v>85</v>
      </c>
      <c r="BH221">
        <f>'[2]SEM V'!$O224</f>
        <v>84</v>
      </c>
      <c r="BI221">
        <f>'[2]SEM V'!$P224</f>
        <v>84</v>
      </c>
      <c r="BJ221">
        <f>'[2]SEM I'!$Q224</f>
        <v>77</v>
      </c>
      <c r="BK221">
        <f>'[2]SEM I'!$R224</f>
        <v>84</v>
      </c>
      <c r="BL221">
        <f>'[2]SEM II'!$Q224</f>
        <v>81</v>
      </c>
      <c r="BM221">
        <f>'[2]SEM II'!$R224</f>
        <v>86</v>
      </c>
      <c r="BN221">
        <f>'[2]SEM III'!$Q224</f>
        <v>80</v>
      </c>
      <c r="BO221">
        <f>'[2]SEM III'!$R224</f>
        <v>82</v>
      </c>
      <c r="BP221" s="1">
        <f>'[2]SEM IV'!$Q224</f>
        <v>82</v>
      </c>
      <c r="BQ221" s="1">
        <f>'[2]SEM IV'!$R224</f>
        <v>83</v>
      </c>
      <c r="BR221">
        <f>'[2]SEM V'!$Q224</f>
        <v>87</v>
      </c>
      <c r="BS221">
        <f>'[2]SEM V'!$R224</f>
        <v>89</v>
      </c>
      <c r="BT221">
        <f>'[2]SEM I'!$S224</f>
        <v>83</v>
      </c>
      <c r="BU221">
        <f>'[2]SEM I'!$T224</f>
        <v>83</v>
      </c>
      <c r="BV221">
        <f>'[2]SEM II'!$S224</f>
        <v>80</v>
      </c>
      <c r="BW221">
        <f>'[2]SEM II'!$T224</f>
        <v>82</v>
      </c>
      <c r="BX221">
        <f>'[2]SEM III'!$S224</f>
        <v>81</v>
      </c>
      <c r="BY221">
        <f>'[2]SEM III'!$T224</f>
        <v>87</v>
      </c>
      <c r="BZ221" s="1">
        <f>'[2]SEM IV'!$S224</f>
        <v>85</v>
      </c>
      <c r="CA221" s="1">
        <f>'[2]SEM IV'!$T224</f>
        <v>88</v>
      </c>
      <c r="CB221">
        <f>'[2]SEM V'!$S224</f>
        <v>90</v>
      </c>
      <c r="CC221">
        <f>'[2]SEM V'!$T224</f>
        <v>88</v>
      </c>
      <c r="CD221">
        <f>'[2]SEM I'!$U224</f>
        <v>77</v>
      </c>
      <c r="CE221">
        <f>'[2]SEM I'!$V224</f>
        <v>77</v>
      </c>
      <c r="CF221">
        <f>'[2]SEM II'!$U224</f>
        <v>85</v>
      </c>
      <c r="CG221">
        <f>'[2]SEM II'!$V224</f>
        <v>79</v>
      </c>
      <c r="CH221">
        <f>'[2]SEM III'!$U224</f>
        <v>88</v>
      </c>
      <c r="CI221">
        <f>'[2]SEM III'!$V224</f>
        <v>83</v>
      </c>
      <c r="CJ221" s="1">
        <f>'[2]SEM IV'!$U224</f>
        <v>89</v>
      </c>
      <c r="CK221" s="1">
        <f>'[2]SEM IV'!$V224</f>
        <v>85</v>
      </c>
      <c r="CL221">
        <f>'[2]SEM V'!$U224</f>
        <v>90</v>
      </c>
      <c r="CM221">
        <f>'[2]SEM V'!$V224</f>
        <v>86</v>
      </c>
      <c r="CN221">
        <f>'[2]SEM I'!$W224</f>
        <v>79</v>
      </c>
      <c r="CO221">
        <f>'[2]SEM I'!$X224</f>
        <v>82</v>
      </c>
      <c r="CP221">
        <f>'[2]SEM II'!$W224</f>
        <v>87</v>
      </c>
      <c r="CQ221">
        <f>'[2]SEM II'!$X224</f>
        <v>88</v>
      </c>
      <c r="CR221">
        <f>'[2]SEM III'!$W224</f>
        <v>88</v>
      </c>
      <c r="CS221">
        <f>'[2]SEM III'!$X224</f>
        <v>88</v>
      </c>
      <c r="CT221" s="1">
        <f>'[2]SEM IV'!$W224</f>
        <v>85</v>
      </c>
      <c r="CU221" s="1">
        <f>'[2]SEM IV'!$X224</f>
        <v>85</v>
      </c>
      <c r="CV221">
        <f>'[2]SEM V'!$W224</f>
        <v>88</v>
      </c>
      <c r="CW221">
        <f>'[2]SEM V'!$X224</f>
        <v>85</v>
      </c>
      <c r="CX221">
        <f>'[2]SEM I'!$Y224</f>
        <v>77</v>
      </c>
      <c r="CY221">
        <f>'[2]SEM I'!$Z224</f>
        <v>80</v>
      </c>
      <c r="CZ221">
        <f>'[2]SEM II'!$Y224</f>
        <v>78</v>
      </c>
      <c r="DA221">
        <f>'[2]SEM II'!$Z224</f>
        <v>81</v>
      </c>
      <c r="DB221">
        <f>'[2]SEM III'!$Y224</f>
        <v>84</v>
      </c>
      <c r="DC221">
        <f>'[2]SEM III'!$Z224</f>
        <v>85</v>
      </c>
      <c r="DD221" s="1">
        <f>'[2]SEM IV'!$Y224</f>
        <v>90</v>
      </c>
      <c r="DE221" s="1">
        <f>'[2]SEM IV'!$Z224</f>
        <v>90</v>
      </c>
      <c r="DF221">
        <f>'[2]SEM V'!$Y224</f>
        <v>90</v>
      </c>
      <c r="DG221">
        <f>'[2]SEM V'!$Z224</f>
        <v>90</v>
      </c>
      <c r="DH221">
        <f>'[2]SEM I'!$AA224</f>
        <v>83</v>
      </c>
      <c r="DI221">
        <f>'[2]SEM I'!$AB224</f>
        <v>83</v>
      </c>
      <c r="DJ221">
        <f>'[2]SEM II'!$AA224</f>
        <v>85</v>
      </c>
      <c r="DK221">
        <f>'[2]SEM II'!$AB224</f>
        <v>84</v>
      </c>
      <c r="DL221">
        <f>'[2]SEM III'!$AA224</f>
        <v>87</v>
      </c>
      <c r="DM221">
        <f>'[2]SEM III'!$AB224</f>
        <v>86</v>
      </c>
      <c r="DN221" s="1">
        <f>'[2]SEM IV'!$AA224</f>
        <v>88</v>
      </c>
      <c r="DO221" s="1">
        <f>'[2]SEM IV'!$AB224</f>
        <v>87</v>
      </c>
      <c r="DP221">
        <f>'[2]SEM V'!$AA224</f>
        <v>86</v>
      </c>
      <c r="DQ221">
        <f>'[2]SEM V'!$AB224</f>
        <v>89</v>
      </c>
      <c r="DR221">
        <f>'[2]SEM I'!$AC224</f>
        <v>76</v>
      </c>
      <c r="DS221">
        <f>'[2]SEM I'!$AD224</f>
        <v>83</v>
      </c>
      <c r="DT221">
        <f>'[2]SEM II'!$AC224</f>
        <v>77</v>
      </c>
      <c r="DU221">
        <f>'[2]SEM II'!$AD224</f>
        <v>83</v>
      </c>
      <c r="DV221">
        <f>'[2]SEM III'!$AC224</f>
        <v>81</v>
      </c>
      <c r="DW221">
        <f>'[2]SEM III'!$AD224</f>
        <v>83</v>
      </c>
      <c r="DX221" s="1">
        <f>'[2]SEM IV'!$AC224</f>
        <v>83</v>
      </c>
      <c r="DY221" s="1">
        <f>'[2]SEM IV'!$AD224</f>
        <v>84</v>
      </c>
      <c r="DZ221">
        <f>'[2]SEM V'!$AC224</f>
        <v>83</v>
      </c>
      <c r="EA221">
        <f>'[2]SEM V'!$AD224</f>
        <v>84</v>
      </c>
      <c r="EB221">
        <f>'[2]SEM I'!$AE224</f>
        <v>78</v>
      </c>
      <c r="EC221">
        <f>'[2]SEM I'!$AF224</f>
        <v>80</v>
      </c>
      <c r="ED221">
        <f>'[2]SEM II'!$AE224</f>
        <v>79</v>
      </c>
      <c r="EE221">
        <f>'[2]SEM II'!$AF224</f>
        <v>80</v>
      </c>
      <c r="EF221">
        <f>'[2]SEM III'!$AE224</f>
        <v>85</v>
      </c>
      <c r="EG221">
        <f>'[2]SEM III'!$AF224</f>
        <v>84</v>
      </c>
      <c r="EH221" s="1">
        <f>'[2]SEM IV'!$AE224</f>
        <v>86</v>
      </c>
      <c r="EI221" s="1">
        <f>'[2]SEM IV'!$AF224</f>
        <v>85</v>
      </c>
      <c r="EJ221">
        <f>'[2]SEM V'!$AE224</f>
        <v>86</v>
      </c>
      <c r="EK221">
        <f>'[2]SEM V'!$AF224</f>
        <v>85</v>
      </c>
      <c r="EL221">
        <f>'[2]SEM I'!$AG224</f>
        <v>84</v>
      </c>
      <c r="EM221">
        <f>'[2]SEM I'!$AH224</f>
        <v>83</v>
      </c>
      <c r="EN221">
        <f>'[2]SEM II'!$AG224</f>
        <v>85</v>
      </c>
      <c r="EO221">
        <f>'[2]SEM II'!$AH224</f>
        <v>84</v>
      </c>
      <c r="EP221">
        <f>'[2]SEM III'!$AG224</f>
        <v>85</v>
      </c>
      <c r="EQ221">
        <f>'[2]SEM III'!$AH224</f>
        <v>85</v>
      </c>
      <c r="ER221" s="1">
        <f>'[2]SEM IV'!$AG224</f>
        <v>86</v>
      </c>
      <c r="ES221" s="1">
        <f>'[2]SEM IV'!$AH224</f>
        <v>86</v>
      </c>
      <c r="ET221">
        <f>'[2]SEM V'!$AG224</f>
        <v>86</v>
      </c>
      <c r="EU221">
        <f>'[2]SEM V'!$AH224</f>
        <v>86</v>
      </c>
      <c r="EV221" t="s">
        <v>161</v>
      </c>
    </row>
    <row r="222" spans="1:152" x14ac:dyDescent="0.25">
      <c r="A222" t="str">
        <f>'[1]SEM I'!$D225</f>
        <v>NAUFAL FATHAN FAKHRIZAL</v>
      </c>
      <c r="B222">
        <f>'[2]SEM I'!$E225</f>
        <v>82</v>
      </c>
      <c r="C222">
        <f>'[2]SEM I'!$F225</f>
        <v>83</v>
      </c>
      <c r="D222">
        <f>'[2]SEM II'!$E225</f>
        <v>83</v>
      </c>
      <c r="E222">
        <f>'[2]SEM II'!$F225</f>
        <v>84</v>
      </c>
      <c r="F222">
        <f>'[2]SEM III'!$E225</f>
        <v>87</v>
      </c>
      <c r="G222">
        <f>'[2]SEM III'!$F225</f>
        <v>85</v>
      </c>
      <c r="H222" s="1">
        <f>'[2]SEM IV'!$E225</f>
        <v>88</v>
      </c>
      <c r="I222" s="1">
        <f>'[2]SEM IV'!$F225</f>
        <v>87</v>
      </c>
      <c r="J222">
        <f>'[2]SEM V'!$E225</f>
        <v>89</v>
      </c>
      <c r="K222">
        <f>'[2]SEM V'!$F225</f>
        <v>90</v>
      </c>
      <c r="L222">
        <f>'[2]SEM I'!$G225</f>
        <v>82</v>
      </c>
      <c r="M222">
        <f>'[2]SEM I'!$H225</f>
        <v>83</v>
      </c>
      <c r="N222">
        <f>'[2]SEM II'!$G225</f>
        <v>82</v>
      </c>
      <c r="O222">
        <f>'[2]SEM II'!$H225</f>
        <v>85</v>
      </c>
      <c r="P222">
        <f>'[2]SEM III'!$G225</f>
        <v>85</v>
      </c>
      <c r="Q222">
        <f>'[2]SEM III'!$H225</f>
        <v>86</v>
      </c>
      <c r="R222" s="1">
        <f>'[2]SEM IV'!$G225</f>
        <v>83</v>
      </c>
      <c r="S222" s="1">
        <f>'[2]SEM IV'!$H225</f>
        <v>86</v>
      </c>
      <c r="T222">
        <f>'[2]SEM V'!$G225</f>
        <v>84</v>
      </c>
      <c r="U222">
        <f>'[2]SEM V'!$H225</f>
        <v>86</v>
      </c>
      <c r="V222">
        <f>'[2]SEM I'!$I225</f>
        <v>89</v>
      </c>
      <c r="W222">
        <f>'[2]SEM I'!$J225</f>
        <v>88</v>
      </c>
      <c r="X222">
        <f>'[2]SEM II'!$I225</f>
        <v>89</v>
      </c>
      <c r="Y222">
        <f>'[2]SEM II'!$J225</f>
        <v>87</v>
      </c>
      <c r="Z222">
        <f>'[2]SEM III'!$I225</f>
        <v>90</v>
      </c>
      <c r="AA222">
        <f>'[2]SEM III'!$J225</f>
        <v>87</v>
      </c>
      <c r="AB222" s="1">
        <f>'[2]SEM IV'!$I225</f>
        <v>91</v>
      </c>
      <c r="AC222" s="1">
        <f>'[2]SEM IV'!$J225</f>
        <v>88</v>
      </c>
      <c r="AD222">
        <f>'[2]SEM V'!$I225</f>
        <v>92</v>
      </c>
      <c r="AE222">
        <f>'[2]SEM V'!$J225</f>
        <v>89</v>
      </c>
      <c r="AF222">
        <f>'[2]SEM I'!$K225</f>
        <v>78</v>
      </c>
      <c r="AG222">
        <f>'[2]SEM I'!$L225</f>
        <v>78</v>
      </c>
      <c r="AH222">
        <f>'[2]SEM II'!$K225</f>
        <v>79</v>
      </c>
      <c r="AI222">
        <f>'[2]SEM II'!$L225</f>
        <v>79</v>
      </c>
      <c r="AJ222">
        <f>'[2]SEM III'!$K225</f>
        <v>77</v>
      </c>
      <c r="AK222">
        <f>'[2]SEM III'!$L225</f>
        <v>77</v>
      </c>
      <c r="AL222" s="1">
        <f>'[2]SEM IV'!$K225</f>
        <v>84</v>
      </c>
      <c r="AM222" s="1">
        <f>'[2]SEM IV'!$L225</f>
        <v>84</v>
      </c>
      <c r="AN222">
        <f>'[2]SEM V'!$K225</f>
        <v>94</v>
      </c>
      <c r="AO222">
        <f>'[2]SEM V'!$L225</f>
        <v>94</v>
      </c>
      <c r="AP222">
        <f>'[2]SEM I'!$M225</f>
        <v>79</v>
      </c>
      <c r="AQ222">
        <f>'[2]SEM I'!$N225</f>
        <v>81</v>
      </c>
      <c r="AR222">
        <f>'[2]SEM II'!$M225</f>
        <v>82</v>
      </c>
      <c r="AS222">
        <f>'[2]SEM II'!$N225</f>
        <v>83</v>
      </c>
      <c r="AT222">
        <f>'[2]SEM III'!$M225</f>
        <v>84</v>
      </c>
      <c r="AU222">
        <f>'[2]SEM III'!$N225</f>
        <v>85</v>
      </c>
      <c r="AV222" s="1">
        <f>'[2]SEM IV'!$M225</f>
        <v>85</v>
      </c>
      <c r="AW222" s="1">
        <f>'[2]SEM IV'!$N225</f>
        <v>86</v>
      </c>
      <c r="AX222">
        <f>'[2]SEM V'!$M225</f>
        <v>88</v>
      </c>
      <c r="AY222">
        <f>'[2]SEM V'!$N225</f>
        <v>88</v>
      </c>
      <c r="AZ222">
        <f>'[2]SEM I'!$O225</f>
        <v>87</v>
      </c>
      <c r="BA222">
        <f>'[2]SEM I'!$P225</f>
        <v>83</v>
      </c>
      <c r="BB222">
        <f>'[2]SEM II'!$O225</f>
        <v>86</v>
      </c>
      <c r="BC222">
        <f>'[2]SEM II'!$P225</f>
        <v>84</v>
      </c>
      <c r="BD222">
        <f>'[2]SEM III'!$O225</f>
        <v>87</v>
      </c>
      <c r="BE222">
        <f>'[2]SEM III'!$P225</f>
        <v>85</v>
      </c>
      <c r="BF222" s="1">
        <f>'[2]SEM IV'!$O225</f>
        <v>88</v>
      </c>
      <c r="BG222" s="1">
        <f>'[2]SEM IV'!$P225</f>
        <v>88</v>
      </c>
      <c r="BH222">
        <f>'[2]SEM V'!$O225</f>
        <v>86</v>
      </c>
      <c r="BI222">
        <f>'[2]SEM V'!$P225</f>
        <v>86</v>
      </c>
      <c r="BJ222">
        <f>'[2]SEM I'!$Q225</f>
        <v>82</v>
      </c>
      <c r="BK222">
        <f>'[2]SEM I'!$R225</f>
        <v>82</v>
      </c>
      <c r="BL222">
        <f>'[2]SEM II'!$Q225</f>
        <v>84</v>
      </c>
      <c r="BM222">
        <f>'[2]SEM II'!$R225</f>
        <v>84</v>
      </c>
      <c r="BN222">
        <f>'[2]SEM III'!$Q225</f>
        <v>80</v>
      </c>
      <c r="BO222">
        <f>'[2]SEM III'!$R225</f>
        <v>84</v>
      </c>
      <c r="BP222" s="1">
        <f>'[2]SEM IV'!$Q225</f>
        <v>81</v>
      </c>
      <c r="BQ222" s="1">
        <f>'[2]SEM IV'!$R225</f>
        <v>83</v>
      </c>
      <c r="BR222">
        <f>'[2]SEM V'!$Q225</f>
        <v>87</v>
      </c>
      <c r="BS222">
        <f>'[2]SEM V'!$R225</f>
        <v>90</v>
      </c>
      <c r="BT222">
        <f>'[2]SEM I'!$S225</f>
        <v>81</v>
      </c>
      <c r="BU222">
        <f>'[2]SEM I'!$T225</f>
        <v>83</v>
      </c>
      <c r="BV222">
        <f>'[2]SEM II'!$S225</f>
        <v>79</v>
      </c>
      <c r="BW222">
        <f>'[2]SEM II'!$T225</f>
        <v>80</v>
      </c>
      <c r="BX222">
        <f>'[2]SEM III'!$S225</f>
        <v>81</v>
      </c>
      <c r="BY222">
        <f>'[2]SEM III'!$T225</f>
        <v>82</v>
      </c>
      <c r="BZ222" s="1">
        <f>'[2]SEM IV'!$S225</f>
        <v>82</v>
      </c>
      <c r="CA222" s="1">
        <f>'[2]SEM IV'!$T225</f>
        <v>84</v>
      </c>
      <c r="CB222">
        <f>'[2]SEM V'!$S225</f>
        <v>85</v>
      </c>
      <c r="CC222">
        <f>'[2]SEM V'!$T225</f>
        <v>86</v>
      </c>
      <c r="CD222">
        <f>'[2]SEM I'!$U225</f>
        <v>82</v>
      </c>
      <c r="CE222">
        <f>'[2]SEM I'!$V225</f>
        <v>77</v>
      </c>
      <c r="CF222">
        <f>'[2]SEM II'!$U225</f>
        <v>84</v>
      </c>
      <c r="CG222">
        <f>'[2]SEM II'!$V225</f>
        <v>79</v>
      </c>
      <c r="CH222">
        <f>'[2]SEM III'!$U225</f>
        <v>86</v>
      </c>
      <c r="CI222">
        <f>'[2]SEM III'!$V225</f>
        <v>86</v>
      </c>
      <c r="CJ222" s="1">
        <f>'[2]SEM IV'!$U225</f>
        <v>88</v>
      </c>
      <c r="CK222" s="1">
        <f>'[2]SEM IV'!$V225</f>
        <v>88</v>
      </c>
      <c r="CL222">
        <f>'[2]SEM V'!$U225</f>
        <v>89</v>
      </c>
      <c r="CM222">
        <f>'[2]SEM V'!$V225</f>
        <v>89</v>
      </c>
      <c r="CN222">
        <f>'[2]SEM I'!$W225</f>
        <v>86</v>
      </c>
      <c r="CO222">
        <f>'[2]SEM I'!$X225</f>
        <v>89</v>
      </c>
      <c r="CP222">
        <f>'[2]SEM II'!$W225</f>
        <v>87</v>
      </c>
      <c r="CQ222">
        <f>'[2]SEM II'!$X225</f>
        <v>85</v>
      </c>
      <c r="CR222">
        <f>'[2]SEM III'!$W225</f>
        <v>82</v>
      </c>
      <c r="CS222">
        <f>'[2]SEM III'!$X225</f>
        <v>88</v>
      </c>
      <c r="CT222" s="1">
        <f>'[2]SEM IV'!$W225</f>
        <v>88</v>
      </c>
      <c r="CU222" s="1">
        <f>'[2]SEM IV'!$X225</f>
        <v>85</v>
      </c>
      <c r="CV222">
        <f>'[2]SEM V'!$W225</f>
        <v>89</v>
      </c>
      <c r="CW222">
        <f>'[2]SEM V'!$X225</f>
        <v>89</v>
      </c>
      <c r="CX222">
        <f>'[2]SEM I'!$Y225</f>
        <v>77</v>
      </c>
      <c r="CY222">
        <f>'[2]SEM I'!$Z225</f>
        <v>81</v>
      </c>
      <c r="CZ222">
        <f>'[2]SEM II'!$Y225</f>
        <v>78</v>
      </c>
      <c r="DA222">
        <f>'[2]SEM II'!$Z225</f>
        <v>81</v>
      </c>
      <c r="DB222">
        <f>'[2]SEM III'!$Y225</f>
        <v>84</v>
      </c>
      <c r="DC222">
        <f>'[2]SEM III'!$Z225</f>
        <v>85</v>
      </c>
      <c r="DD222" s="1">
        <f>'[2]SEM IV'!$Y225</f>
        <v>90</v>
      </c>
      <c r="DE222" s="1">
        <f>'[2]SEM IV'!$Z225</f>
        <v>90</v>
      </c>
      <c r="DF222">
        <f>'[2]SEM V'!$Y225</f>
        <v>90</v>
      </c>
      <c r="DG222">
        <f>'[2]SEM V'!$Z225</f>
        <v>90</v>
      </c>
      <c r="DH222">
        <f>'[2]SEM I'!$AA225</f>
        <v>83</v>
      </c>
      <c r="DI222">
        <f>'[2]SEM I'!$AB225</f>
        <v>84</v>
      </c>
      <c r="DJ222">
        <f>'[2]SEM II'!$AA225</f>
        <v>85</v>
      </c>
      <c r="DK222">
        <f>'[2]SEM II'!$AB225</f>
        <v>85</v>
      </c>
      <c r="DL222">
        <f>'[2]SEM III'!$AA225</f>
        <v>87</v>
      </c>
      <c r="DM222">
        <f>'[2]SEM III'!$AB225</f>
        <v>87</v>
      </c>
      <c r="DN222" s="1">
        <f>'[2]SEM IV'!$AA225</f>
        <v>88</v>
      </c>
      <c r="DO222" s="1">
        <f>'[2]SEM IV'!$AB225</f>
        <v>89</v>
      </c>
      <c r="DP222">
        <f>'[2]SEM V'!$AA225</f>
        <v>90</v>
      </c>
      <c r="DQ222">
        <f>'[2]SEM V'!$AB225</f>
        <v>90</v>
      </c>
      <c r="DR222">
        <f>'[2]SEM I'!$AC225</f>
        <v>77</v>
      </c>
      <c r="DS222">
        <f>'[2]SEM I'!$AD225</f>
        <v>84</v>
      </c>
      <c r="DT222">
        <f>'[2]SEM II'!$AC225</f>
        <v>77</v>
      </c>
      <c r="DU222">
        <f>'[2]SEM II'!$AD225</f>
        <v>84</v>
      </c>
      <c r="DV222">
        <f>'[2]SEM III'!$AC225</f>
        <v>81</v>
      </c>
      <c r="DW222">
        <f>'[2]SEM III'!$AD225</f>
        <v>85</v>
      </c>
      <c r="DX222" s="1">
        <f>'[2]SEM IV'!$AC225</f>
        <v>83</v>
      </c>
      <c r="DY222" s="1">
        <f>'[2]SEM IV'!$AD225</f>
        <v>85</v>
      </c>
      <c r="DZ222">
        <f>'[2]SEM V'!$AC225</f>
        <v>82</v>
      </c>
      <c r="EA222">
        <f>'[2]SEM V'!$AD225</f>
        <v>83</v>
      </c>
      <c r="EB222">
        <f>'[2]SEM I'!$AE225</f>
        <v>79</v>
      </c>
      <c r="EC222">
        <f>'[2]SEM I'!$AF225</f>
        <v>79</v>
      </c>
      <c r="ED222">
        <f>'[2]SEM II'!$AE225</f>
        <v>80</v>
      </c>
      <c r="EE222">
        <f>'[2]SEM II'!$AF225</f>
        <v>80</v>
      </c>
      <c r="EF222">
        <f>'[2]SEM III'!$AE225</f>
        <v>82</v>
      </c>
      <c r="EG222">
        <f>'[2]SEM III'!$AF225</f>
        <v>80</v>
      </c>
      <c r="EH222" s="1">
        <f>'[2]SEM IV'!$AE225</f>
        <v>85</v>
      </c>
      <c r="EI222" s="1">
        <f>'[2]SEM IV'!$AF225</f>
        <v>85</v>
      </c>
      <c r="EJ222">
        <f>'[2]SEM V'!$AE225</f>
        <v>85</v>
      </c>
      <c r="EK222">
        <f>'[2]SEM V'!$AF225</f>
        <v>85</v>
      </c>
      <c r="EL222">
        <f>'[2]SEM I'!$AG225</f>
        <v>82</v>
      </c>
      <c r="EM222">
        <f>'[2]SEM I'!$AH225</f>
        <v>82</v>
      </c>
      <c r="EN222">
        <f>'[2]SEM II'!$AG225</f>
        <v>83</v>
      </c>
      <c r="EO222">
        <f>'[2]SEM II'!$AH225</f>
        <v>83</v>
      </c>
      <c r="EP222">
        <f>'[2]SEM III'!$AG225</f>
        <v>86</v>
      </c>
      <c r="EQ222">
        <f>'[2]SEM III'!$AH225</f>
        <v>84</v>
      </c>
      <c r="ER222" s="1">
        <f>'[2]SEM IV'!$AG225</f>
        <v>87</v>
      </c>
      <c r="ES222" s="1">
        <f>'[2]SEM IV'!$AH225</f>
        <v>87</v>
      </c>
      <c r="ET222">
        <f>'[2]SEM V'!$AG225</f>
        <v>88</v>
      </c>
      <c r="EU222">
        <f>'[2]SEM V'!$AH225</f>
        <v>88</v>
      </c>
      <c r="EV222" t="s">
        <v>155</v>
      </c>
    </row>
    <row r="223" spans="1:152" x14ac:dyDescent="0.25">
      <c r="A223" t="str">
        <f>'[1]SEM I'!$D226</f>
        <v>Noni Puspita</v>
      </c>
      <c r="B223">
        <f>'[2]SEM I'!$E226</f>
        <v>83</v>
      </c>
      <c r="C223">
        <f>'[2]SEM I'!$F226</f>
        <v>82</v>
      </c>
      <c r="D223">
        <f>'[2]SEM II'!$E226</f>
        <v>81</v>
      </c>
      <c r="E223">
        <f>'[2]SEM II'!$F226</f>
        <v>83</v>
      </c>
      <c r="F223">
        <f>'[2]SEM III'!$E226</f>
        <v>85</v>
      </c>
      <c r="G223">
        <f>'[2]SEM III'!$F226</f>
        <v>85</v>
      </c>
      <c r="H223" s="1">
        <f>'[2]SEM IV'!$E226</f>
        <v>86</v>
      </c>
      <c r="I223" s="1">
        <f>'[2]SEM IV'!$F226</f>
        <v>87</v>
      </c>
      <c r="J223">
        <f>'[2]SEM V'!$E226</f>
        <v>87</v>
      </c>
      <c r="K223">
        <f>'[2]SEM V'!$F226</f>
        <v>88</v>
      </c>
      <c r="L223">
        <f>'[2]SEM I'!$G226</f>
        <v>87</v>
      </c>
      <c r="M223">
        <f>'[2]SEM I'!$H226</f>
        <v>85</v>
      </c>
      <c r="N223">
        <f>'[2]SEM II'!$G226</f>
        <v>87</v>
      </c>
      <c r="O223">
        <f>'[2]SEM II'!$H226</f>
        <v>85</v>
      </c>
      <c r="P223">
        <f>'[2]SEM III'!$G226</f>
        <v>90</v>
      </c>
      <c r="Q223">
        <f>'[2]SEM III'!$H226</f>
        <v>86</v>
      </c>
      <c r="R223" s="1">
        <f>'[2]SEM IV'!$G226</f>
        <v>88</v>
      </c>
      <c r="S223" s="1">
        <f>'[2]SEM IV'!$H226</f>
        <v>86</v>
      </c>
      <c r="T223">
        <f>'[2]SEM V'!$G226</f>
        <v>90</v>
      </c>
      <c r="U223">
        <f>'[2]SEM V'!$H226</f>
        <v>87</v>
      </c>
      <c r="V223">
        <f>'[2]SEM I'!$I226</f>
        <v>88</v>
      </c>
      <c r="W223">
        <f>'[2]SEM I'!$J226</f>
        <v>88</v>
      </c>
      <c r="X223">
        <f>'[2]SEM II'!$I226</f>
        <v>89</v>
      </c>
      <c r="Y223">
        <f>'[2]SEM II'!$J226</f>
        <v>88</v>
      </c>
      <c r="Z223">
        <f>'[2]SEM III'!$I226</f>
        <v>90</v>
      </c>
      <c r="AA223">
        <f>'[2]SEM III'!$J226</f>
        <v>88</v>
      </c>
      <c r="AB223" s="1">
        <f>'[2]SEM IV'!$I226</f>
        <v>90</v>
      </c>
      <c r="AC223" s="1">
        <f>'[2]SEM IV'!$J226</f>
        <v>89</v>
      </c>
      <c r="AD223">
        <f>'[2]SEM V'!$I226</f>
        <v>91</v>
      </c>
      <c r="AE223">
        <f>'[2]SEM V'!$J226</f>
        <v>89</v>
      </c>
      <c r="AF223">
        <f>'[2]SEM I'!$K226</f>
        <v>81</v>
      </c>
      <c r="AG223">
        <f>'[2]SEM I'!$L226</f>
        <v>81</v>
      </c>
      <c r="AH223">
        <f>'[2]SEM II'!$K226</f>
        <v>82</v>
      </c>
      <c r="AI223">
        <f>'[2]SEM II'!$L226</f>
        <v>82</v>
      </c>
      <c r="AJ223">
        <f>'[2]SEM III'!$K226</f>
        <v>80</v>
      </c>
      <c r="AK223">
        <f>'[2]SEM III'!$L226</f>
        <v>80</v>
      </c>
      <c r="AL223" s="1">
        <f>'[2]SEM IV'!$K226</f>
        <v>83</v>
      </c>
      <c r="AM223" s="1">
        <f>'[2]SEM IV'!$L226</f>
        <v>81</v>
      </c>
      <c r="AN223">
        <f>'[2]SEM V'!$K226</f>
        <v>83</v>
      </c>
      <c r="AO223">
        <f>'[2]SEM V'!$L226</f>
        <v>83</v>
      </c>
      <c r="AP223">
        <f>'[2]SEM I'!$M226</f>
        <v>78</v>
      </c>
      <c r="AQ223">
        <f>'[2]SEM I'!$N226</f>
        <v>81</v>
      </c>
      <c r="AR223">
        <f>'[2]SEM II'!$M226</f>
        <v>81</v>
      </c>
      <c r="AS223">
        <f>'[2]SEM II'!$N226</f>
        <v>83</v>
      </c>
      <c r="AT223">
        <f>'[2]SEM III'!$M226</f>
        <v>83</v>
      </c>
      <c r="AU223">
        <f>'[2]SEM III'!$N226</f>
        <v>85</v>
      </c>
      <c r="AV223" s="1">
        <f>'[2]SEM IV'!$M226</f>
        <v>84</v>
      </c>
      <c r="AW223" s="1">
        <f>'[2]SEM IV'!$N226</f>
        <v>86</v>
      </c>
      <c r="AX223">
        <f>'[2]SEM V'!$M226</f>
        <v>87</v>
      </c>
      <c r="AY223">
        <f>'[2]SEM V'!$N226</f>
        <v>88</v>
      </c>
      <c r="AZ223">
        <f>'[2]SEM I'!$O226</f>
        <v>80</v>
      </c>
      <c r="BA223">
        <f>'[2]SEM I'!$P226</f>
        <v>83</v>
      </c>
      <c r="BB223">
        <f>'[2]SEM II'!$O226</f>
        <v>85</v>
      </c>
      <c r="BC223">
        <f>'[2]SEM II'!$P226</f>
        <v>85</v>
      </c>
      <c r="BD223">
        <f>'[2]SEM III'!$O226</f>
        <v>86</v>
      </c>
      <c r="BE223">
        <f>'[2]SEM III'!$P226</f>
        <v>86</v>
      </c>
      <c r="BF223" s="1">
        <f>'[2]SEM IV'!$O226</f>
        <v>87</v>
      </c>
      <c r="BG223" s="1">
        <f>'[2]SEM IV'!$P226</f>
        <v>87</v>
      </c>
      <c r="BH223">
        <f>'[2]SEM V'!$O226</f>
        <v>88</v>
      </c>
      <c r="BI223">
        <f>'[2]SEM V'!$P226</f>
        <v>88</v>
      </c>
      <c r="BJ223">
        <f>'[2]SEM I'!$Q226</f>
        <v>77</v>
      </c>
      <c r="BK223">
        <f>'[2]SEM I'!$R226</f>
        <v>79</v>
      </c>
      <c r="BL223">
        <f>'[2]SEM II'!$Q226</f>
        <v>83</v>
      </c>
      <c r="BM223">
        <f>'[2]SEM II'!$R226</f>
        <v>81</v>
      </c>
      <c r="BN223">
        <f>'[2]SEM III'!$Q226</f>
        <v>79</v>
      </c>
      <c r="BO223">
        <f>'[2]SEM III'!$R226</f>
        <v>83</v>
      </c>
      <c r="BP223" s="1">
        <f>'[2]SEM IV'!$Q226</f>
        <v>79</v>
      </c>
      <c r="BQ223" s="1">
        <f>'[2]SEM IV'!$R226</f>
        <v>83</v>
      </c>
      <c r="BR223">
        <f>'[2]SEM V'!$Q226</f>
        <v>86</v>
      </c>
      <c r="BS223">
        <f>'[2]SEM V'!$R226</f>
        <v>93</v>
      </c>
      <c r="BT223">
        <f>'[2]SEM I'!$S226</f>
        <v>82</v>
      </c>
      <c r="BU223">
        <f>'[2]SEM I'!$T226</f>
        <v>82</v>
      </c>
      <c r="BV223">
        <f>'[2]SEM II'!$S226</f>
        <v>81</v>
      </c>
      <c r="BW223">
        <f>'[2]SEM II'!$T226</f>
        <v>83</v>
      </c>
      <c r="BX223">
        <f>'[2]SEM III'!$S226</f>
        <v>82</v>
      </c>
      <c r="BY223">
        <f>'[2]SEM III'!$T226</f>
        <v>83</v>
      </c>
      <c r="BZ223" s="1">
        <f>'[2]SEM IV'!$S226</f>
        <v>84</v>
      </c>
      <c r="CA223" s="1">
        <f>'[2]SEM IV'!$T226</f>
        <v>85</v>
      </c>
      <c r="CB223">
        <f>'[2]SEM V'!$S226</f>
        <v>86</v>
      </c>
      <c r="CC223">
        <f>'[2]SEM V'!$T226</f>
        <v>87</v>
      </c>
      <c r="CD223">
        <f>'[2]SEM I'!$U226</f>
        <v>76</v>
      </c>
      <c r="CE223">
        <f>'[2]SEM I'!$V226</f>
        <v>82</v>
      </c>
      <c r="CF223">
        <f>'[2]SEM II'!$U226</f>
        <v>80</v>
      </c>
      <c r="CG223">
        <f>'[2]SEM II'!$V226</f>
        <v>83</v>
      </c>
      <c r="CH223">
        <f>'[2]SEM III'!$U226</f>
        <v>86</v>
      </c>
      <c r="CI223">
        <f>'[2]SEM III'!$V226</f>
        <v>86</v>
      </c>
      <c r="CJ223" s="1">
        <f>'[2]SEM IV'!$U226</f>
        <v>87</v>
      </c>
      <c r="CK223" s="1">
        <f>'[2]SEM IV'!$V226</f>
        <v>87</v>
      </c>
      <c r="CL223">
        <f>'[2]SEM V'!$U226</f>
        <v>88</v>
      </c>
      <c r="CM223">
        <f>'[2]SEM V'!$V226</f>
        <v>88</v>
      </c>
      <c r="CN223">
        <f>'[2]SEM I'!$W226</f>
        <v>87</v>
      </c>
      <c r="CO223">
        <f>'[2]SEM I'!$X226</f>
        <v>87</v>
      </c>
      <c r="CP223">
        <f>'[2]SEM II'!$W226</f>
        <v>84</v>
      </c>
      <c r="CQ223">
        <f>'[2]SEM II'!$X226</f>
        <v>85</v>
      </c>
      <c r="CR223">
        <f>'[2]SEM III'!$W226</f>
        <v>86</v>
      </c>
      <c r="CS223">
        <f>'[2]SEM III'!$X226</f>
        <v>92</v>
      </c>
      <c r="CT223" s="1">
        <f>'[2]SEM IV'!$W226</f>
        <v>90</v>
      </c>
      <c r="CU223" s="1">
        <f>'[2]SEM IV'!$X226</f>
        <v>83</v>
      </c>
      <c r="CV223">
        <f>'[2]SEM V'!$W226</f>
        <v>91</v>
      </c>
      <c r="CW223">
        <f>'[2]SEM V'!$X226</f>
        <v>91</v>
      </c>
      <c r="CX223">
        <f>'[2]SEM I'!$Y226</f>
        <v>78</v>
      </c>
      <c r="CY223">
        <f>'[2]SEM I'!$Z226</f>
        <v>80</v>
      </c>
      <c r="CZ223">
        <f>'[2]SEM II'!$Y226</f>
        <v>79</v>
      </c>
      <c r="DA223">
        <f>'[2]SEM II'!$Z226</f>
        <v>81</v>
      </c>
      <c r="DB223">
        <f>'[2]SEM III'!$Y226</f>
        <v>87</v>
      </c>
      <c r="DC223">
        <f>'[2]SEM III'!$Z226</f>
        <v>89</v>
      </c>
      <c r="DD223" s="1">
        <f>'[2]SEM IV'!$Y226</f>
        <v>90</v>
      </c>
      <c r="DE223" s="1">
        <f>'[2]SEM IV'!$Z226</f>
        <v>90</v>
      </c>
      <c r="DF223">
        <f>'[2]SEM V'!$Y226</f>
        <v>90</v>
      </c>
      <c r="DG223">
        <f>'[2]SEM V'!$Z226</f>
        <v>90</v>
      </c>
      <c r="DH223">
        <f>'[2]SEM I'!$AA226</f>
        <v>83</v>
      </c>
      <c r="DI223">
        <f>'[2]SEM I'!$AB226</f>
        <v>84</v>
      </c>
      <c r="DJ223">
        <f>'[2]SEM II'!$AA226</f>
        <v>85</v>
      </c>
      <c r="DK223">
        <f>'[2]SEM II'!$AB226</f>
        <v>85</v>
      </c>
      <c r="DL223">
        <f>'[2]SEM III'!$AA226</f>
        <v>87</v>
      </c>
      <c r="DM223">
        <f>'[2]SEM III'!$AB226</f>
        <v>87</v>
      </c>
      <c r="DN223" s="1">
        <f>'[2]SEM IV'!$AA226</f>
        <v>89</v>
      </c>
      <c r="DO223" s="1">
        <f>'[2]SEM IV'!$AB226</f>
        <v>89</v>
      </c>
      <c r="DP223">
        <f>'[2]SEM V'!$AA226</f>
        <v>86</v>
      </c>
      <c r="DQ223">
        <f>'[2]SEM V'!$AB226</f>
        <v>90</v>
      </c>
      <c r="DR223">
        <f>'[2]SEM I'!$AC226</f>
        <v>76</v>
      </c>
      <c r="DS223">
        <f>'[2]SEM I'!$AD226</f>
        <v>82</v>
      </c>
      <c r="DT223">
        <f>'[2]SEM II'!$AC226</f>
        <v>76</v>
      </c>
      <c r="DU223">
        <f>'[2]SEM II'!$AD226</f>
        <v>82</v>
      </c>
      <c r="DV223">
        <f>'[2]SEM III'!$AC226</f>
        <v>80</v>
      </c>
      <c r="DW223">
        <f>'[2]SEM III'!$AD226</f>
        <v>83</v>
      </c>
      <c r="DX223" s="1">
        <f>'[2]SEM IV'!$AC226</f>
        <v>83</v>
      </c>
      <c r="DY223" s="1">
        <f>'[2]SEM IV'!$AD226</f>
        <v>84</v>
      </c>
      <c r="DZ223">
        <f>'[2]SEM V'!$AC226</f>
        <v>81</v>
      </c>
      <c r="EA223">
        <f>'[2]SEM V'!$AD226</f>
        <v>83</v>
      </c>
      <c r="EB223">
        <f>'[2]SEM I'!$AE226</f>
        <v>78</v>
      </c>
      <c r="EC223">
        <f>'[2]SEM I'!$AF226</f>
        <v>80</v>
      </c>
      <c r="ED223">
        <f>'[2]SEM II'!$AE226</f>
        <v>79</v>
      </c>
      <c r="EE223">
        <f>'[2]SEM II'!$AF226</f>
        <v>81</v>
      </c>
      <c r="EF223">
        <f>'[2]SEM III'!$AE226</f>
        <v>83</v>
      </c>
      <c r="EG223">
        <f>'[2]SEM III'!$AF226</f>
        <v>81</v>
      </c>
      <c r="EH223" s="1">
        <f>'[2]SEM IV'!$AE226</f>
        <v>84</v>
      </c>
      <c r="EI223" s="1">
        <f>'[2]SEM IV'!$AF226</f>
        <v>85</v>
      </c>
      <c r="EJ223">
        <f>'[2]SEM V'!$AE226</f>
        <v>84</v>
      </c>
      <c r="EK223">
        <f>'[2]SEM V'!$AF226</f>
        <v>85</v>
      </c>
      <c r="EL223">
        <f>'[2]SEM I'!$AG226</f>
        <v>84</v>
      </c>
      <c r="EM223">
        <f>'[2]SEM I'!$AH226</f>
        <v>83</v>
      </c>
      <c r="EN223">
        <f>'[2]SEM II'!$AG226</f>
        <v>85</v>
      </c>
      <c r="EO223">
        <f>'[2]SEM II'!$AH226</f>
        <v>85</v>
      </c>
      <c r="EP223">
        <f>'[2]SEM III'!$AG226</f>
        <v>87</v>
      </c>
      <c r="EQ223">
        <f>'[2]SEM III'!$AH226</f>
        <v>87</v>
      </c>
      <c r="ER223" s="1">
        <f>'[2]SEM IV'!$AG226</f>
        <v>87</v>
      </c>
      <c r="ES223" s="1">
        <f>'[2]SEM IV'!$AH226</f>
        <v>87</v>
      </c>
      <c r="ET223">
        <f>'[2]SEM V'!$AG226</f>
        <v>88</v>
      </c>
      <c r="EU223">
        <f>'[2]SEM V'!$AH226</f>
        <v>88</v>
      </c>
      <c r="EV223" t="s">
        <v>161</v>
      </c>
    </row>
    <row r="224" spans="1:152" x14ac:dyDescent="0.25">
      <c r="A224" t="str">
        <f>'[1]SEM I'!$D227</f>
        <v>Panca Mahesha Harjanto</v>
      </c>
      <c r="B224">
        <f>'[2]SEM I'!$E227</f>
        <v>78</v>
      </c>
      <c r="C224">
        <f>'[2]SEM I'!$F227</f>
        <v>82</v>
      </c>
      <c r="D224">
        <f>'[2]SEM II'!$E227</f>
        <v>81</v>
      </c>
      <c r="E224">
        <f>'[2]SEM II'!$F227</f>
        <v>83</v>
      </c>
      <c r="F224">
        <f>'[2]SEM III'!$E227</f>
        <v>86</v>
      </c>
      <c r="G224">
        <f>'[2]SEM III'!$F227</f>
        <v>85</v>
      </c>
      <c r="H224" s="1">
        <f>'[2]SEM IV'!$E227</f>
        <v>87</v>
      </c>
      <c r="I224" s="1">
        <f>'[2]SEM IV'!$F227</f>
        <v>87</v>
      </c>
      <c r="J224">
        <f>'[2]SEM V'!$E227</f>
        <v>88</v>
      </c>
      <c r="K224">
        <f>'[2]SEM V'!$F227</f>
        <v>88</v>
      </c>
      <c r="L224">
        <f>'[2]SEM I'!$G227</f>
        <v>85</v>
      </c>
      <c r="M224">
        <f>'[2]SEM I'!$H227</f>
        <v>84</v>
      </c>
      <c r="N224">
        <f>'[2]SEM II'!$G227</f>
        <v>85</v>
      </c>
      <c r="O224">
        <f>'[2]SEM II'!$H227</f>
        <v>86</v>
      </c>
      <c r="P224">
        <f>'[2]SEM III'!$G227</f>
        <v>87</v>
      </c>
      <c r="Q224">
        <f>'[2]SEM III'!$H227</f>
        <v>86</v>
      </c>
      <c r="R224" s="1">
        <f>'[2]SEM IV'!$G227</f>
        <v>87</v>
      </c>
      <c r="S224" s="1">
        <f>'[2]SEM IV'!$H227</f>
        <v>86</v>
      </c>
      <c r="T224">
        <f>'[2]SEM V'!$G227</f>
        <v>85</v>
      </c>
      <c r="U224">
        <f>'[2]SEM V'!$H227</f>
        <v>86</v>
      </c>
      <c r="V224">
        <f>'[2]SEM I'!$I227</f>
        <v>91</v>
      </c>
      <c r="W224">
        <f>'[2]SEM I'!$J227</f>
        <v>88</v>
      </c>
      <c r="X224">
        <f>'[2]SEM II'!$I227</f>
        <v>92</v>
      </c>
      <c r="Y224">
        <f>'[2]SEM II'!$J227</f>
        <v>87</v>
      </c>
      <c r="Z224">
        <f>'[2]SEM III'!$I227</f>
        <v>92</v>
      </c>
      <c r="AA224">
        <f>'[2]SEM III'!$J227</f>
        <v>88</v>
      </c>
      <c r="AB224" s="1">
        <f>'[2]SEM IV'!$I227</f>
        <v>92</v>
      </c>
      <c r="AC224" s="1">
        <f>'[2]SEM IV'!$J227</f>
        <v>89</v>
      </c>
      <c r="AD224">
        <f>'[2]SEM V'!$I227</f>
        <v>93</v>
      </c>
      <c r="AE224">
        <f>'[2]SEM V'!$J227</f>
        <v>89</v>
      </c>
      <c r="AF224">
        <f>'[2]SEM I'!$K227</f>
        <v>81</v>
      </c>
      <c r="AG224">
        <f>'[2]SEM I'!$L227</f>
        <v>81</v>
      </c>
      <c r="AH224">
        <f>'[2]SEM II'!$K227</f>
        <v>83</v>
      </c>
      <c r="AI224">
        <f>'[2]SEM II'!$L227</f>
        <v>83</v>
      </c>
      <c r="AJ224">
        <f>'[2]SEM III'!$K227</f>
        <v>83</v>
      </c>
      <c r="AK224">
        <f>'[2]SEM III'!$L227</f>
        <v>83</v>
      </c>
      <c r="AL224" s="1">
        <f>'[2]SEM IV'!$K227</f>
        <v>87</v>
      </c>
      <c r="AM224" s="1">
        <f>'[2]SEM IV'!$L227</f>
        <v>87</v>
      </c>
      <c r="AN224">
        <f>'[2]SEM V'!$K227</f>
        <v>90</v>
      </c>
      <c r="AO224">
        <f>'[2]SEM V'!$L227</f>
        <v>90</v>
      </c>
      <c r="AP224">
        <f>'[2]SEM I'!$M227</f>
        <v>79</v>
      </c>
      <c r="AQ224">
        <f>'[2]SEM I'!$N227</f>
        <v>81</v>
      </c>
      <c r="AR224">
        <f>'[2]SEM II'!$M227</f>
        <v>82</v>
      </c>
      <c r="AS224">
        <f>'[2]SEM II'!$N227</f>
        <v>83</v>
      </c>
      <c r="AT224">
        <f>'[2]SEM III'!$M227</f>
        <v>84</v>
      </c>
      <c r="AU224">
        <f>'[2]SEM III'!$N227</f>
        <v>86</v>
      </c>
      <c r="AV224" s="1">
        <f>'[2]SEM IV'!$M227</f>
        <v>85</v>
      </c>
      <c r="AW224" s="1">
        <f>'[2]SEM IV'!$N227</f>
        <v>87</v>
      </c>
      <c r="AX224">
        <f>'[2]SEM V'!$M227</f>
        <v>88</v>
      </c>
      <c r="AY224">
        <f>'[2]SEM V'!$N227</f>
        <v>89</v>
      </c>
      <c r="AZ224">
        <f>'[2]SEM I'!$O227</f>
        <v>79</v>
      </c>
      <c r="BA224">
        <f>'[2]SEM I'!$P227</f>
        <v>83</v>
      </c>
      <c r="BB224">
        <f>'[2]SEM II'!$O227</f>
        <v>81</v>
      </c>
      <c r="BC224">
        <f>'[2]SEM II'!$P227</f>
        <v>84</v>
      </c>
      <c r="BD224">
        <f>'[2]SEM III'!$O227</f>
        <v>85</v>
      </c>
      <c r="BE224">
        <f>'[2]SEM III'!$P227</f>
        <v>85</v>
      </c>
      <c r="BF224" s="1">
        <f>'[2]SEM IV'!$O227</f>
        <v>86</v>
      </c>
      <c r="BG224" s="1">
        <f>'[2]SEM IV'!$P227</f>
        <v>86</v>
      </c>
      <c r="BH224">
        <f>'[2]SEM V'!$O227</f>
        <v>84</v>
      </c>
      <c r="BI224">
        <f>'[2]SEM V'!$P227</f>
        <v>84</v>
      </c>
      <c r="BJ224">
        <f>'[2]SEM I'!$Q227</f>
        <v>77</v>
      </c>
      <c r="BK224">
        <f>'[2]SEM I'!$R227</f>
        <v>79</v>
      </c>
      <c r="BL224">
        <f>'[2]SEM II'!$Q227</f>
        <v>81</v>
      </c>
      <c r="BM224">
        <f>'[2]SEM II'!$R227</f>
        <v>81</v>
      </c>
      <c r="BN224">
        <f>'[2]SEM III'!$Q227</f>
        <v>80</v>
      </c>
      <c r="BO224">
        <f>'[2]SEM III'!$R227</f>
        <v>83</v>
      </c>
      <c r="BP224" s="1">
        <f>'[2]SEM IV'!$Q227</f>
        <v>85</v>
      </c>
      <c r="BQ224" s="1">
        <f>'[2]SEM IV'!$R227</f>
        <v>81</v>
      </c>
      <c r="BR224">
        <f>'[2]SEM V'!$Q227</f>
        <v>87</v>
      </c>
      <c r="BS224">
        <f>'[2]SEM V'!$R227</f>
        <v>89</v>
      </c>
      <c r="BT224">
        <f>'[2]SEM I'!$S227</f>
        <v>79</v>
      </c>
      <c r="BU224">
        <f>'[2]SEM I'!$T227</f>
        <v>81</v>
      </c>
      <c r="BV224">
        <f>'[2]SEM II'!$S227</f>
        <v>80</v>
      </c>
      <c r="BW224">
        <f>'[2]SEM II'!$T227</f>
        <v>82</v>
      </c>
      <c r="BX224">
        <f>'[2]SEM III'!$S227</f>
        <v>81</v>
      </c>
      <c r="BY224">
        <f>'[2]SEM III'!$T227</f>
        <v>83</v>
      </c>
      <c r="BZ224" s="1">
        <f>'[2]SEM IV'!$S227</f>
        <v>83</v>
      </c>
      <c r="CA224" s="1">
        <f>'[2]SEM IV'!$T227</f>
        <v>84</v>
      </c>
      <c r="CB224">
        <f>'[2]SEM V'!$S227</f>
        <v>86</v>
      </c>
      <c r="CC224">
        <f>'[2]SEM V'!$T227</f>
        <v>86</v>
      </c>
      <c r="CD224">
        <f>'[2]SEM I'!$U227</f>
        <v>81</v>
      </c>
      <c r="CE224">
        <f>'[2]SEM I'!$V227</f>
        <v>77</v>
      </c>
      <c r="CF224">
        <f>'[2]SEM II'!$U227</f>
        <v>84</v>
      </c>
      <c r="CG224">
        <f>'[2]SEM II'!$V227</f>
        <v>81</v>
      </c>
      <c r="CH224">
        <f>'[2]SEM III'!$U227</f>
        <v>86</v>
      </c>
      <c r="CI224">
        <f>'[2]SEM III'!$V227</f>
        <v>86</v>
      </c>
      <c r="CJ224" s="1">
        <f>'[2]SEM IV'!$U227</f>
        <v>87</v>
      </c>
      <c r="CK224" s="1">
        <f>'[2]SEM IV'!$V227</f>
        <v>87</v>
      </c>
      <c r="CL224">
        <f>'[2]SEM V'!$U227</f>
        <v>88</v>
      </c>
      <c r="CM224">
        <f>'[2]SEM V'!$V227</f>
        <v>88</v>
      </c>
      <c r="CN224">
        <f>'[2]SEM I'!$W227</f>
        <v>84</v>
      </c>
      <c r="CO224">
        <f>'[2]SEM I'!$X227</f>
        <v>88</v>
      </c>
      <c r="CP224">
        <f>'[2]SEM II'!$W227</f>
        <v>86</v>
      </c>
      <c r="CQ224">
        <f>'[2]SEM II'!$X227</f>
        <v>88</v>
      </c>
      <c r="CR224">
        <f>'[2]SEM III'!$W227</f>
        <v>88</v>
      </c>
      <c r="CS224">
        <f>'[2]SEM III'!$X227</f>
        <v>87</v>
      </c>
      <c r="CT224" s="1">
        <f>'[2]SEM IV'!$W227</f>
        <v>85</v>
      </c>
      <c r="CU224" s="1">
        <f>'[2]SEM IV'!$X227</f>
        <v>86</v>
      </c>
      <c r="CV224">
        <f>'[2]SEM V'!$W227</f>
        <v>87</v>
      </c>
      <c r="CW224">
        <f>'[2]SEM V'!$X227</f>
        <v>86</v>
      </c>
      <c r="CX224">
        <f>'[2]SEM I'!$Y227</f>
        <v>77</v>
      </c>
      <c r="CY224">
        <f>'[2]SEM I'!$Z227</f>
        <v>80</v>
      </c>
      <c r="CZ224">
        <f>'[2]SEM II'!$Y227</f>
        <v>78</v>
      </c>
      <c r="DA224">
        <f>'[2]SEM II'!$Z227</f>
        <v>81</v>
      </c>
      <c r="DB224">
        <f>'[2]SEM III'!$Y227</f>
        <v>87</v>
      </c>
      <c r="DC224">
        <f>'[2]SEM III'!$Z227</f>
        <v>87</v>
      </c>
      <c r="DD224" s="1">
        <f>'[2]SEM IV'!$Y227</f>
        <v>90</v>
      </c>
      <c r="DE224" s="1">
        <f>'[2]SEM IV'!$Z227</f>
        <v>90</v>
      </c>
      <c r="DF224">
        <f>'[2]SEM V'!$Y227</f>
        <v>90</v>
      </c>
      <c r="DG224">
        <f>'[2]SEM V'!$Z227</f>
        <v>90</v>
      </c>
      <c r="DH224">
        <f>'[2]SEM I'!$AA227</f>
        <v>83</v>
      </c>
      <c r="DI224">
        <f>'[2]SEM I'!$AB227</f>
        <v>84</v>
      </c>
      <c r="DJ224">
        <f>'[2]SEM II'!$AA227</f>
        <v>84</v>
      </c>
      <c r="DK224">
        <f>'[2]SEM II'!$AB227</f>
        <v>85</v>
      </c>
      <c r="DL224">
        <f>'[2]SEM III'!$AA227</f>
        <v>87</v>
      </c>
      <c r="DM224">
        <f>'[2]SEM III'!$AB227</f>
        <v>87</v>
      </c>
      <c r="DN224" s="1">
        <f>'[2]SEM IV'!$AA227</f>
        <v>87</v>
      </c>
      <c r="DO224" s="1">
        <f>'[2]SEM IV'!$AB227</f>
        <v>88</v>
      </c>
      <c r="DP224">
        <f>'[2]SEM V'!$AA227</f>
        <v>92</v>
      </c>
      <c r="DQ224">
        <f>'[2]SEM V'!$AB227</f>
        <v>89</v>
      </c>
      <c r="DR224">
        <f>'[2]SEM I'!$AC227</f>
        <v>85</v>
      </c>
      <c r="DS224">
        <f>'[2]SEM I'!$AD227</f>
        <v>85</v>
      </c>
      <c r="DT224">
        <f>'[2]SEM II'!$AC227</f>
        <v>84</v>
      </c>
      <c r="DU224">
        <f>'[2]SEM II'!$AD227</f>
        <v>85</v>
      </c>
      <c r="DV224">
        <f>'[2]SEM III'!$AC227</f>
        <v>85</v>
      </c>
      <c r="DW224">
        <f>'[2]SEM III'!$AD227</f>
        <v>85</v>
      </c>
      <c r="DX224" s="1">
        <f>'[2]SEM IV'!$AC227</f>
        <v>86</v>
      </c>
      <c r="DY224" s="1">
        <f>'[2]SEM IV'!$AD227</f>
        <v>85</v>
      </c>
      <c r="DZ224">
        <f>'[2]SEM V'!$AC227</f>
        <v>84</v>
      </c>
      <c r="EA224">
        <f>'[2]SEM V'!$AD227</f>
        <v>84</v>
      </c>
      <c r="EB224">
        <f>'[2]SEM I'!$AE227</f>
        <v>82</v>
      </c>
      <c r="EC224">
        <f>'[2]SEM I'!$AF227</f>
        <v>82</v>
      </c>
      <c r="ED224">
        <f>'[2]SEM II'!$AE227</f>
        <v>83</v>
      </c>
      <c r="EE224">
        <f>'[2]SEM II'!$AF227</f>
        <v>83</v>
      </c>
      <c r="EF224">
        <f>'[2]SEM III'!$AE227</f>
        <v>84</v>
      </c>
      <c r="EG224">
        <f>'[2]SEM III'!$AF227</f>
        <v>83</v>
      </c>
      <c r="EH224" s="1">
        <f>'[2]SEM IV'!$AE227</f>
        <v>86</v>
      </c>
      <c r="EI224" s="1">
        <f>'[2]SEM IV'!$AF227</f>
        <v>85</v>
      </c>
      <c r="EJ224">
        <f>'[2]SEM V'!$AE227</f>
        <v>88</v>
      </c>
      <c r="EK224">
        <f>'[2]SEM V'!$AF227</f>
        <v>85</v>
      </c>
      <c r="EL224">
        <f>'[2]SEM I'!$AG227</f>
        <v>84</v>
      </c>
      <c r="EM224">
        <f>'[2]SEM I'!$AH227</f>
        <v>83</v>
      </c>
      <c r="EN224">
        <f>'[2]SEM II'!$AG227</f>
        <v>85</v>
      </c>
      <c r="EO224">
        <f>'[2]SEM II'!$AH227</f>
        <v>85</v>
      </c>
      <c r="EP224">
        <f>'[2]SEM III'!$AG227</f>
        <v>86</v>
      </c>
      <c r="EQ224">
        <f>'[2]SEM III'!$AH227</f>
        <v>86</v>
      </c>
      <c r="ER224" s="1">
        <f>'[2]SEM IV'!$AG227</f>
        <v>87</v>
      </c>
      <c r="ES224" s="1">
        <f>'[2]SEM IV'!$AH227</f>
        <v>87</v>
      </c>
      <c r="ET224">
        <f>'[2]SEM V'!$AG227</f>
        <v>87</v>
      </c>
      <c r="EU224">
        <f>'[2]SEM V'!$AH227</f>
        <v>87</v>
      </c>
      <c r="EV224" t="s">
        <v>161</v>
      </c>
    </row>
    <row r="225" spans="1:152" x14ac:dyDescent="0.25">
      <c r="A225" t="str">
        <f>'[1]SEM I'!$D228</f>
        <v>Rainita Putri Cahyaningrum</v>
      </c>
      <c r="B225">
        <f>'[2]SEM I'!$E228</f>
        <v>78</v>
      </c>
      <c r="C225">
        <f>'[2]SEM I'!$F228</f>
        <v>82</v>
      </c>
      <c r="D225">
        <f>'[2]SEM II'!$E228</f>
        <v>81</v>
      </c>
      <c r="E225">
        <f>'[2]SEM II'!$F228</f>
        <v>82</v>
      </c>
      <c r="F225">
        <f>'[2]SEM III'!$E228</f>
        <v>85</v>
      </c>
      <c r="G225">
        <f>'[2]SEM III'!$F228</f>
        <v>85</v>
      </c>
      <c r="H225" s="1">
        <f>'[2]SEM IV'!$E228</f>
        <v>86</v>
      </c>
      <c r="I225" s="1">
        <f>'[2]SEM IV'!$F228</f>
        <v>87</v>
      </c>
      <c r="J225">
        <f>'[2]SEM V'!$E228</f>
        <v>87</v>
      </c>
      <c r="K225">
        <f>'[2]SEM V'!$F228</f>
        <v>88</v>
      </c>
      <c r="L225">
        <f>'[2]SEM I'!$G228</f>
        <v>79</v>
      </c>
      <c r="M225">
        <f>'[2]SEM I'!$H228</f>
        <v>83</v>
      </c>
      <c r="N225">
        <f>'[2]SEM II'!$G228</f>
        <v>82</v>
      </c>
      <c r="O225">
        <f>'[2]SEM II'!$H228</f>
        <v>85</v>
      </c>
      <c r="P225">
        <f>'[2]SEM III'!$G228</f>
        <v>85</v>
      </c>
      <c r="Q225">
        <f>'[2]SEM III'!$H228</f>
        <v>85</v>
      </c>
      <c r="R225" s="1">
        <f>'[2]SEM IV'!$G228</f>
        <v>85</v>
      </c>
      <c r="S225" s="1">
        <f>'[2]SEM IV'!$H228</f>
        <v>86</v>
      </c>
      <c r="T225">
        <f>'[2]SEM V'!$G228</f>
        <v>86</v>
      </c>
      <c r="U225">
        <f>'[2]SEM V'!$H228</f>
        <v>86</v>
      </c>
      <c r="V225">
        <f>'[2]SEM I'!$I228</f>
        <v>82</v>
      </c>
      <c r="W225">
        <f>'[2]SEM I'!$J228</f>
        <v>84</v>
      </c>
      <c r="X225">
        <f>'[2]SEM II'!$I228</f>
        <v>84</v>
      </c>
      <c r="Y225">
        <f>'[2]SEM II'!$J228</f>
        <v>85</v>
      </c>
      <c r="Z225">
        <f>'[2]SEM III'!$I228</f>
        <v>86</v>
      </c>
      <c r="AA225">
        <f>'[2]SEM III'!$J228</f>
        <v>86</v>
      </c>
      <c r="AB225" s="1">
        <f>'[2]SEM IV'!$I228</f>
        <v>88</v>
      </c>
      <c r="AC225" s="1">
        <f>'[2]SEM IV'!$J228</f>
        <v>87</v>
      </c>
      <c r="AD225">
        <f>'[2]SEM V'!$I228</f>
        <v>89</v>
      </c>
      <c r="AE225">
        <f>'[2]SEM V'!$J228</f>
        <v>87</v>
      </c>
      <c r="AF225">
        <f>'[2]SEM I'!$K228</f>
        <v>82</v>
      </c>
      <c r="AG225">
        <f>'[2]SEM I'!$L228</f>
        <v>82</v>
      </c>
      <c r="AH225">
        <f>'[2]SEM II'!$K228</f>
        <v>76</v>
      </c>
      <c r="AI225">
        <f>'[2]SEM II'!$L228</f>
        <v>76</v>
      </c>
      <c r="AJ225">
        <f>'[2]SEM III'!$K228</f>
        <v>82</v>
      </c>
      <c r="AK225">
        <f>'[2]SEM III'!$L228</f>
        <v>82</v>
      </c>
      <c r="AL225" s="1">
        <f>'[2]SEM IV'!$K228</f>
        <v>84</v>
      </c>
      <c r="AM225" s="1">
        <f>'[2]SEM IV'!$L228</f>
        <v>84</v>
      </c>
      <c r="AN225">
        <f>'[2]SEM V'!$K228</f>
        <v>85</v>
      </c>
      <c r="AO225">
        <f>'[2]SEM V'!$L228</f>
        <v>90</v>
      </c>
      <c r="AP225">
        <f>'[2]SEM I'!$M228</f>
        <v>76</v>
      </c>
      <c r="AQ225">
        <f>'[2]SEM I'!$N228</f>
        <v>81</v>
      </c>
      <c r="AR225">
        <f>'[2]SEM II'!$M228</f>
        <v>79</v>
      </c>
      <c r="AS225">
        <f>'[2]SEM II'!$N228</f>
        <v>83</v>
      </c>
      <c r="AT225">
        <f>'[2]SEM III'!$M228</f>
        <v>81</v>
      </c>
      <c r="AU225">
        <f>'[2]SEM III'!$N228</f>
        <v>86</v>
      </c>
      <c r="AV225" s="1">
        <f>'[2]SEM IV'!$M228</f>
        <v>82</v>
      </c>
      <c r="AW225" s="1">
        <f>'[2]SEM IV'!$N228</f>
        <v>87</v>
      </c>
      <c r="AX225">
        <f>'[2]SEM V'!$M228</f>
        <v>85</v>
      </c>
      <c r="AY225">
        <f>'[2]SEM V'!$N228</f>
        <v>89</v>
      </c>
      <c r="AZ225">
        <f>'[2]SEM I'!$O228</f>
        <v>82</v>
      </c>
      <c r="BA225">
        <f>'[2]SEM I'!$P228</f>
        <v>84</v>
      </c>
      <c r="BB225">
        <f>'[2]SEM II'!$O228</f>
        <v>83</v>
      </c>
      <c r="BC225">
        <f>'[2]SEM II'!$P228</f>
        <v>84</v>
      </c>
      <c r="BD225">
        <f>'[2]SEM III'!$O228</f>
        <v>84</v>
      </c>
      <c r="BE225">
        <f>'[2]SEM III'!$P228</f>
        <v>85</v>
      </c>
      <c r="BF225" s="1">
        <f>'[2]SEM IV'!$O228</f>
        <v>85</v>
      </c>
      <c r="BG225" s="1">
        <f>'[2]SEM IV'!$P228</f>
        <v>85</v>
      </c>
      <c r="BH225">
        <f>'[2]SEM V'!$O228</f>
        <v>83</v>
      </c>
      <c r="BI225">
        <f>'[2]SEM V'!$P228</f>
        <v>83</v>
      </c>
      <c r="BJ225">
        <f>'[2]SEM I'!$Q228</f>
        <v>77</v>
      </c>
      <c r="BK225">
        <f>'[2]SEM I'!$R228</f>
        <v>79</v>
      </c>
      <c r="BL225">
        <f>'[2]SEM II'!$Q228</f>
        <v>83</v>
      </c>
      <c r="BM225">
        <f>'[2]SEM II'!$R228</f>
        <v>81</v>
      </c>
      <c r="BN225">
        <f>'[2]SEM III'!$Q228</f>
        <v>80</v>
      </c>
      <c r="BO225">
        <f>'[2]SEM III'!$R228</f>
        <v>81</v>
      </c>
      <c r="BP225" s="1">
        <f>'[2]SEM IV'!$Q228</f>
        <v>79</v>
      </c>
      <c r="BQ225" s="1">
        <f>'[2]SEM IV'!$R228</f>
        <v>82</v>
      </c>
      <c r="BR225">
        <f>'[2]SEM V'!$Q228</f>
        <v>86</v>
      </c>
      <c r="BS225">
        <f>'[2]SEM V'!$R228</f>
        <v>92</v>
      </c>
      <c r="BT225">
        <f>'[2]SEM I'!$S228</f>
        <v>78</v>
      </c>
      <c r="BU225">
        <f>'[2]SEM I'!$T228</f>
        <v>79</v>
      </c>
      <c r="BV225">
        <f>'[2]SEM II'!$S228</f>
        <v>80</v>
      </c>
      <c r="BW225">
        <f>'[2]SEM II'!$T228</f>
        <v>81</v>
      </c>
      <c r="BX225">
        <f>'[2]SEM III'!$S228</f>
        <v>81</v>
      </c>
      <c r="BY225">
        <f>'[2]SEM III'!$T228</f>
        <v>82</v>
      </c>
      <c r="BZ225" s="1">
        <f>'[2]SEM IV'!$S228</f>
        <v>83</v>
      </c>
      <c r="CA225" s="1">
        <f>'[2]SEM IV'!$T228</f>
        <v>84</v>
      </c>
      <c r="CB225">
        <f>'[2]SEM V'!$S228</f>
        <v>85</v>
      </c>
      <c r="CC225">
        <f>'[2]SEM V'!$T228</f>
        <v>86</v>
      </c>
      <c r="CD225">
        <f>'[2]SEM I'!$U228</f>
        <v>75</v>
      </c>
      <c r="CE225">
        <f>'[2]SEM I'!$V228</f>
        <v>77</v>
      </c>
      <c r="CF225">
        <f>'[2]SEM II'!$U228</f>
        <v>85</v>
      </c>
      <c r="CG225">
        <f>'[2]SEM II'!$V228</f>
        <v>85</v>
      </c>
      <c r="CH225">
        <f>'[2]SEM III'!$U228</f>
        <v>86</v>
      </c>
      <c r="CI225">
        <f>'[2]SEM III'!$V228</f>
        <v>86</v>
      </c>
      <c r="CJ225" s="1">
        <f>'[2]SEM IV'!$U228</f>
        <v>87</v>
      </c>
      <c r="CK225" s="1">
        <f>'[2]SEM IV'!$V228</f>
        <v>87</v>
      </c>
      <c r="CL225">
        <f>'[2]SEM V'!$U228</f>
        <v>88</v>
      </c>
      <c r="CM225">
        <f>'[2]SEM V'!$V228</f>
        <v>88</v>
      </c>
      <c r="CN225">
        <f>'[2]SEM I'!$W228</f>
        <v>79</v>
      </c>
      <c r="CO225">
        <f>'[2]SEM I'!$X228</f>
        <v>89</v>
      </c>
      <c r="CP225">
        <f>'[2]SEM II'!$W228</f>
        <v>82</v>
      </c>
      <c r="CQ225">
        <f>'[2]SEM II'!$X228</f>
        <v>83</v>
      </c>
      <c r="CR225">
        <f>'[2]SEM III'!$W228</f>
        <v>86</v>
      </c>
      <c r="CS225">
        <f>'[2]SEM III'!$X228</f>
        <v>84</v>
      </c>
      <c r="CT225" s="1">
        <f>'[2]SEM IV'!$W228</f>
        <v>85</v>
      </c>
      <c r="CU225" s="1">
        <f>'[2]SEM IV'!$X228</f>
        <v>84</v>
      </c>
      <c r="CV225">
        <f>'[2]SEM V'!$W228</f>
        <v>86</v>
      </c>
      <c r="CW225">
        <f>'[2]SEM V'!$X228</f>
        <v>91</v>
      </c>
      <c r="CX225">
        <f>'[2]SEM I'!$Y228</f>
        <v>77</v>
      </c>
      <c r="CY225">
        <f>'[2]SEM I'!$Z228</f>
        <v>80</v>
      </c>
      <c r="CZ225">
        <f>'[2]SEM II'!$Y228</f>
        <v>79</v>
      </c>
      <c r="DA225">
        <f>'[2]SEM II'!$Z228</f>
        <v>81</v>
      </c>
      <c r="DB225">
        <f>'[2]SEM III'!$Y228</f>
        <v>84</v>
      </c>
      <c r="DC225">
        <f>'[2]SEM III'!$Z228</f>
        <v>85</v>
      </c>
      <c r="DD225" s="1">
        <f>'[2]SEM IV'!$Y228</f>
        <v>90</v>
      </c>
      <c r="DE225" s="1">
        <f>'[2]SEM IV'!$Z228</f>
        <v>90</v>
      </c>
      <c r="DF225">
        <f>'[2]SEM V'!$Y228</f>
        <v>90</v>
      </c>
      <c r="DG225">
        <f>'[2]SEM V'!$Z228</f>
        <v>90</v>
      </c>
      <c r="DH225">
        <f>'[2]SEM I'!$AA228</f>
        <v>83</v>
      </c>
      <c r="DI225">
        <f>'[2]SEM I'!$AB228</f>
        <v>84</v>
      </c>
      <c r="DJ225">
        <f>'[2]SEM II'!$AA228</f>
        <v>85</v>
      </c>
      <c r="DK225">
        <f>'[2]SEM II'!$AB228</f>
        <v>85</v>
      </c>
      <c r="DL225">
        <f>'[2]SEM III'!$AA228</f>
        <v>87</v>
      </c>
      <c r="DM225">
        <f>'[2]SEM III'!$AB228</f>
        <v>86</v>
      </c>
      <c r="DN225" s="1">
        <f>'[2]SEM IV'!$AA228</f>
        <v>88</v>
      </c>
      <c r="DO225" s="1">
        <f>'[2]SEM IV'!$AB228</f>
        <v>87</v>
      </c>
      <c r="DP225">
        <f>'[2]SEM V'!$AA228</f>
        <v>88</v>
      </c>
      <c r="DQ225">
        <f>'[2]SEM V'!$AB228</f>
        <v>90</v>
      </c>
      <c r="DR225">
        <f>'[2]SEM I'!$AC228</f>
        <v>76</v>
      </c>
      <c r="DS225">
        <f>'[2]SEM I'!$AD228</f>
        <v>84</v>
      </c>
      <c r="DT225">
        <f>'[2]SEM II'!$AC228</f>
        <v>78</v>
      </c>
      <c r="DU225">
        <f>'[2]SEM II'!$AD228</f>
        <v>84</v>
      </c>
      <c r="DV225">
        <f>'[2]SEM III'!$AC228</f>
        <v>81</v>
      </c>
      <c r="DW225">
        <f>'[2]SEM III'!$AD228</f>
        <v>84</v>
      </c>
      <c r="DX225" s="1">
        <f>'[2]SEM IV'!$AC228</f>
        <v>82</v>
      </c>
      <c r="DY225" s="1">
        <f>'[2]SEM IV'!$AD228</f>
        <v>84</v>
      </c>
      <c r="DZ225">
        <f>'[2]SEM V'!$AC228</f>
        <v>81</v>
      </c>
      <c r="EA225">
        <f>'[2]SEM V'!$AD228</f>
        <v>84</v>
      </c>
      <c r="EB225">
        <f>'[2]SEM I'!$AE228</f>
        <v>79</v>
      </c>
      <c r="EC225">
        <f>'[2]SEM I'!$AF228</f>
        <v>80</v>
      </c>
      <c r="ED225">
        <f>'[2]SEM II'!$AE228</f>
        <v>79</v>
      </c>
      <c r="EE225">
        <f>'[2]SEM II'!$AF228</f>
        <v>80</v>
      </c>
      <c r="EF225">
        <f>'[2]SEM III'!$AE228</f>
        <v>80</v>
      </c>
      <c r="EG225">
        <f>'[2]SEM III'!$AF228</f>
        <v>80</v>
      </c>
      <c r="EH225" s="1">
        <f>'[2]SEM IV'!$AE228</f>
        <v>84</v>
      </c>
      <c r="EI225" s="1">
        <f>'[2]SEM IV'!$AF228</f>
        <v>85</v>
      </c>
      <c r="EJ225">
        <f>'[2]SEM V'!$AE228</f>
        <v>84</v>
      </c>
      <c r="EK225">
        <f>'[2]SEM V'!$AF228</f>
        <v>85</v>
      </c>
      <c r="EL225">
        <f>'[2]SEM I'!$AG228</f>
        <v>84</v>
      </c>
      <c r="EM225">
        <f>'[2]SEM I'!$AH228</f>
        <v>84</v>
      </c>
      <c r="EN225">
        <f>'[2]SEM II'!$AG228</f>
        <v>85</v>
      </c>
      <c r="EO225">
        <f>'[2]SEM II'!$AH228</f>
        <v>85</v>
      </c>
      <c r="EP225">
        <f>'[2]SEM III'!$AG228</f>
        <v>86</v>
      </c>
      <c r="EQ225">
        <f>'[2]SEM III'!$AH228</f>
        <v>86</v>
      </c>
      <c r="ER225" s="1">
        <f>'[2]SEM IV'!$AG228</f>
        <v>87</v>
      </c>
      <c r="ES225" s="1">
        <f>'[2]SEM IV'!$AH228</f>
        <v>87</v>
      </c>
      <c r="ET225">
        <f>'[2]SEM V'!$AG228</f>
        <v>87</v>
      </c>
      <c r="EU225">
        <f>'[2]SEM V'!$AH228</f>
        <v>87</v>
      </c>
      <c r="EV225" t="s">
        <v>161</v>
      </c>
    </row>
    <row r="226" spans="1:152" x14ac:dyDescent="0.25">
      <c r="A226" t="str">
        <f>'[1]SEM I'!$D229</f>
        <v>Rendi Atmoko Nur Alfian</v>
      </c>
      <c r="B226">
        <f>'[2]SEM I'!$E229</f>
        <v>79</v>
      </c>
      <c r="C226">
        <f>'[2]SEM I'!$F229</f>
        <v>82</v>
      </c>
      <c r="D226">
        <f>'[2]SEM II'!$E229</f>
        <v>84</v>
      </c>
      <c r="E226">
        <f>'[2]SEM II'!$F229</f>
        <v>82</v>
      </c>
      <c r="F226">
        <f>'[2]SEM III'!$E229</f>
        <v>86</v>
      </c>
      <c r="G226">
        <f>'[2]SEM III'!$F229</f>
        <v>85</v>
      </c>
      <c r="H226" s="1">
        <f>'[2]SEM IV'!$E229</f>
        <v>87</v>
      </c>
      <c r="I226" s="1">
        <f>'[2]SEM IV'!$F229</f>
        <v>87</v>
      </c>
      <c r="J226">
        <f>'[2]SEM V'!$E229</f>
        <v>88</v>
      </c>
      <c r="K226">
        <f>'[2]SEM V'!$F229</f>
        <v>88</v>
      </c>
      <c r="L226">
        <f>'[2]SEM I'!$G229</f>
        <v>83</v>
      </c>
      <c r="M226">
        <f>'[2]SEM I'!$H229</f>
        <v>83</v>
      </c>
      <c r="N226">
        <f>'[2]SEM II'!$G229</f>
        <v>86</v>
      </c>
      <c r="O226">
        <f>'[2]SEM II'!$H229</f>
        <v>86</v>
      </c>
      <c r="P226">
        <f>'[2]SEM III'!$G229</f>
        <v>88</v>
      </c>
      <c r="Q226">
        <f>'[2]SEM III'!$H229</f>
        <v>86</v>
      </c>
      <c r="R226" s="1">
        <f>'[2]SEM IV'!$G229</f>
        <v>88</v>
      </c>
      <c r="S226" s="1">
        <f>'[2]SEM IV'!$H229</f>
        <v>86</v>
      </c>
      <c r="T226">
        <f>'[2]SEM V'!$G229</f>
        <v>88</v>
      </c>
      <c r="U226">
        <f>'[2]SEM V'!$H229</f>
        <v>85</v>
      </c>
      <c r="V226">
        <f>'[2]SEM I'!$I229</f>
        <v>83</v>
      </c>
      <c r="W226">
        <f>'[2]SEM I'!$J229</f>
        <v>88</v>
      </c>
      <c r="X226">
        <f>'[2]SEM II'!$I229</f>
        <v>87</v>
      </c>
      <c r="Y226">
        <f>'[2]SEM II'!$J229</f>
        <v>87</v>
      </c>
      <c r="Z226">
        <f>'[2]SEM III'!$I229</f>
        <v>90</v>
      </c>
      <c r="AA226">
        <f>'[2]SEM III'!$J229</f>
        <v>88</v>
      </c>
      <c r="AB226" s="1">
        <f>'[2]SEM IV'!$I229</f>
        <v>90</v>
      </c>
      <c r="AC226" s="1">
        <f>'[2]SEM IV'!$J229</f>
        <v>89</v>
      </c>
      <c r="AD226">
        <f>'[2]SEM V'!$I229</f>
        <v>91</v>
      </c>
      <c r="AE226">
        <f>'[2]SEM V'!$J229</f>
        <v>90</v>
      </c>
      <c r="AF226">
        <f>'[2]SEM I'!$K229</f>
        <v>78</v>
      </c>
      <c r="AG226">
        <f>'[2]SEM I'!$L229</f>
        <v>76</v>
      </c>
      <c r="AH226">
        <f>'[2]SEM II'!$K229</f>
        <v>80</v>
      </c>
      <c r="AI226">
        <f>'[2]SEM II'!$L229</f>
        <v>80</v>
      </c>
      <c r="AJ226">
        <f>'[2]SEM III'!$K229</f>
        <v>82</v>
      </c>
      <c r="AK226">
        <f>'[2]SEM III'!$L229</f>
        <v>82</v>
      </c>
      <c r="AL226" s="1">
        <f>'[2]SEM IV'!$K229</f>
        <v>90</v>
      </c>
      <c r="AM226" s="1">
        <f>'[2]SEM IV'!$L229</f>
        <v>90</v>
      </c>
      <c r="AN226">
        <f>'[2]SEM V'!$K229</f>
        <v>91</v>
      </c>
      <c r="AO226">
        <f>'[2]SEM V'!$L229</f>
        <v>91</v>
      </c>
      <c r="AP226">
        <f>'[2]SEM I'!$M229</f>
        <v>77</v>
      </c>
      <c r="AQ226">
        <f>'[2]SEM I'!$N229</f>
        <v>81</v>
      </c>
      <c r="AR226">
        <f>'[2]SEM II'!$M229</f>
        <v>80</v>
      </c>
      <c r="AS226">
        <f>'[2]SEM II'!$N229</f>
        <v>83</v>
      </c>
      <c r="AT226">
        <f>'[2]SEM III'!$M229</f>
        <v>82</v>
      </c>
      <c r="AU226">
        <f>'[2]SEM III'!$N229</f>
        <v>85</v>
      </c>
      <c r="AV226" s="1">
        <f>'[2]SEM IV'!$M229</f>
        <v>83</v>
      </c>
      <c r="AW226" s="1">
        <f>'[2]SEM IV'!$N229</f>
        <v>86</v>
      </c>
      <c r="AX226">
        <f>'[2]SEM V'!$M229</f>
        <v>86</v>
      </c>
      <c r="AY226">
        <f>'[2]SEM V'!$N229</f>
        <v>88</v>
      </c>
      <c r="AZ226">
        <f>'[2]SEM I'!$O229</f>
        <v>79</v>
      </c>
      <c r="BA226">
        <f>'[2]SEM I'!$P229</f>
        <v>85</v>
      </c>
      <c r="BB226">
        <f>'[2]SEM II'!$O229</f>
        <v>82</v>
      </c>
      <c r="BC226">
        <f>'[2]SEM II'!$P229</f>
        <v>85</v>
      </c>
      <c r="BD226">
        <f>'[2]SEM III'!$O229</f>
        <v>83</v>
      </c>
      <c r="BE226">
        <f>'[2]SEM III'!$P229</f>
        <v>86</v>
      </c>
      <c r="BF226" s="1">
        <f>'[2]SEM IV'!$O229</f>
        <v>84</v>
      </c>
      <c r="BG226" s="1">
        <f>'[2]SEM IV'!$P229</f>
        <v>84</v>
      </c>
      <c r="BH226">
        <f>'[2]SEM V'!$O229</f>
        <v>86</v>
      </c>
      <c r="BI226">
        <f>'[2]SEM V'!$P229</f>
        <v>86</v>
      </c>
      <c r="BJ226">
        <f>'[2]SEM I'!$Q229</f>
        <v>77</v>
      </c>
      <c r="BK226">
        <f>'[2]SEM I'!$R229</f>
        <v>79</v>
      </c>
      <c r="BL226">
        <f>'[2]SEM II'!$Q229</f>
        <v>84</v>
      </c>
      <c r="BM226">
        <f>'[2]SEM II'!$R229</f>
        <v>81</v>
      </c>
      <c r="BN226">
        <f>'[2]SEM III'!$Q229</f>
        <v>84</v>
      </c>
      <c r="BO226">
        <f>'[2]SEM III'!$R229</f>
        <v>82</v>
      </c>
      <c r="BP226" s="1">
        <f>'[2]SEM IV'!$Q229</f>
        <v>86</v>
      </c>
      <c r="BQ226" s="1">
        <f>'[2]SEM IV'!$R229</f>
        <v>83</v>
      </c>
      <c r="BR226">
        <f>'[2]SEM V'!$Q229</f>
        <v>88</v>
      </c>
      <c r="BS226">
        <f>'[2]SEM V'!$R229</f>
        <v>93</v>
      </c>
      <c r="BT226">
        <f>'[2]SEM I'!$S229</f>
        <v>80</v>
      </c>
      <c r="BU226">
        <f>'[2]SEM I'!$T229</f>
        <v>83</v>
      </c>
      <c r="BV226">
        <f>'[2]SEM II'!$S229</f>
        <v>80</v>
      </c>
      <c r="BW226">
        <f>'[2]SEM II'!$T229</f>
        <v>81</v>
      </c>
      <c r="BX226">
        <f>'[2]SEM III'!$S229</f>
        <v>81</v>
      </c>
      <c r="BY226">
        <f>'[2]SEM III'!$T229</f>
        <v>83</v>
      </c>
      <c r="BZ226" s="1">
        <f>'[2]SEM IV'!$S229</f>
        <v>85</v>
      </c>
      <c r="CA226" s="1">
        <f>'[2]SEM IV'!$T229</f>
        <v>89</v>
      </c>
      <c r="CB226">
        <f>'[2]SEM V'!$S229</f>
        <v>90</v>
      </c>
      <c r="CC226">
        <f>'[2]SEM V'!$T229</f>
        <v>90</v>
      </c>
      <c r="CD226">
        <f>'[2]SEM I'!$U229</f>
        <v>77</v>
      </c>
      <c r="CE226">
        <f>'[2]SEM I'!$V229</f>
        <v>77</v>
      </c>
      <c r="CF226">
        <f>'[2]SEM II'!$U229</f>
        <v>85</v>
      </c>
      <c r="CG226">
        <f>'[2]SEM II'!$V229</f>
        <v>79</v>
      </c>
      <c r="CH226">
        <f>'[2]SEM III'!$U229</f>
        <v>87</v>
      </c>
      <c r="CI226">
        <f>'[2]SEM III'!$V229</f>
        <v>85</v>
      </c>
      <c r="CJ226" s="1">
        <f>'[2]SEM IV'!$U229</f>
        <v>88</v>
      </c>
      <c r="CK226" s="1">
        <f>'[2]SEM IV'!$V229</f>
        <v>88</v>
      </c>
      <c r="CL226">
        <f>'[2]SEM V'!$U229</f>
        <v>89</v>
      </c>
      <c r="CM226">
        <f>'[2]SEM V'!$V229</f>
        <v>89</v>
      </c>
      <c r="CN226">
        <f>'[2]SEM I'!$W229</f>
        <v>78</v>
      </c>
      <c r="CO226">
        <f>'[2]SEM I'!$X229</f>
        <v>89</v>
      </c>
      <c r="CP226">
        <f>'[2]SEM II'!$W229</f>
        <v>84</v>
      </c>
      <c r="CQ226">
        <f>'[2]SEM II'!$X229</f>
        <v>87</v>
      </c>
      <c r="CR226">
        <f>'[2]SEM III'!$W229</f>
        <v>91</v>
      </c>
      <c r="CS226">
        <f>'[2]SEM III'!$X229</f>
        <v>86</v>
      </c>
      <c r="CT226" s="1">
        <f>'[2]SEM IV'!$W229</f>
        <v>87</v>
      </c>
      <c r="CU226" s="1">
        <f>'[2]SEM IV'!$X229</f>
        <v>86</v>
      </c>
      <c r="CV226">
        <f>'[2]SEM V'!$W229</f>
        <v>88</v>
      </c>
      <c r="CW226">
        <f>'[2]SEM V'!$X229</f>
        <v>89</v>
      </c>
      <c r="CX226">
        <f>'[2]SEM I'!$Y229</f>
        <v>76</v>
      </c>
      <c r="CY226">
        <f>'[2]SEM I'!$Z229</f>
        <v>80</v>
      </c>
      <c r="CZ226">
        <f>'[2]SEM II'!$Y229</f>
        <v>79</v>
      </c>
      <c r="DA226">
        <f>'[2]SEM II'!$Z229</f>
        <v>81</v>
      </c>
      <c r="DB226">
        <f>'[2]SEM III'!$Y229</f>
        <v>86</v>
      </c>
      <c r="DC226">
        <f>'[2]SEM III'!$Z229</f>
        <v>87</v>
      </c>
      <c r="DD226" s="1">
        <f>'[2]SEM IV'!$Y229</f>
        <v>91</v>
      </c>
      <c r="DE226" s="1">
        <f>'[2]SEM IV'!$Z229</f>
        <v>90</v>
      </c>
      <c r="DF226">
        <f>'[2]SEM V'!$Y229</f>
        <v>91</v>
      </c>
      <c r="DG226">
        <f>'[2]SEM V'!$Z229</f>
        <v>91</v>
      </c>
      <c r="DH226">
        <f>'[2]SEM I'!$AA229</f>
        <v>83</v>
      </c>
      <c r="DI226">
        <f>'[2]SEM I'!$AB229</f>
        <v>83</v>
      </c>
      <c r="DJ226">
        <f>'[2]SEM II'!$AA229</f>
        <v>84</v>
      </c>
      <c r="DK226">
        <f>'[2]SEM II'!$AB229</f>
        <v>85</v>
      </c>
      <c r="DL226">
        <f>'[2]SEM III'!$AA229</f>
        <v>86</v>
      </c>
      <c r="DM226">
        <f>'[2]SEM III'!$AB229</f>
        <v>86</v>
      </c>
      <c r="DN226" s="1">
        <f>'[2]SEM IV'!$AA229</f>
        <v>87</v>
      </c>
      <c r="DO226" s="1">
        <f>'[2]SEM IV'!$AB229</f>
        <v>88</v>
      </c>
      <c r="DP226">
        <f>'[2]SEM V'!$AA229</f>
        <v>88</v>
      </c>
      <c r="DQ226">
        <f>'[2]SEM V'!$AB229</f>
        <v>90</v>
      </c>
      <c r="DR226">
        <f>'[2]SEM I'!$AC229</f>
        <v>79</v>
      </c>
      <c r="DS226">
        <f>'[2]SEM I'!$AD229</f>
        <v>83</v>
      </c>
      <c r="DT226">
        <f>'[2]SEM II'!$AC229</f>
        <v>81</v>
      </c>
      <c r="DU226">
        <f>'[2]SEM II'!$AD229</f>
        <v>83</v>
      </c>
      <c r="DV226">
        <f>'[2]SEM III'!$AC229</f>
        <v>84</v>
      </c>
      <c r="DW226">
        <f>'[2]SEM III'!$AD229</f>
        <v>84</v>
      </c>
      <c r="DX226" s="1">
        <f>'[2]SEM IV'!$AC229</f>
        <v>86</v>
      </c>
      <c r="DY226" s="1">
        <f>'[2]SEM IV'!$AD229</f>
        <v>85</v>
      </c>
      <c r="DZ226">
        <f>'[2]SEM V'!$AC229</f>
        <v>83</v>
      </c>
      <c r="EA226">
        <f>'[2]SEM V'!$AD229</f>
        <v>84</v>
      </c>
      <c r="EB226">
        <f>'[2]SEM I'!$AE229</f>
        <v>77</v>
      </c>
      <c r="EC226">
        <f>'[2]SEM I'!$AF229</f>
        <v>79</v>
      </c>
      <c r="ED226">
        <f>'[2]SEM II'!$AE229</f>
        <v>81</v>
      </c>
      <c r="EE226">
        <f>'[2]SEM II'!$AF229</f>
        <v>81</v>
      </c>
      <c r="EF226">
        <f>'[2]SEM III'!$AE229</f>
        <v>85</v>
      </c>
      <c r="EG226">
        <f>'[2]SEM III'!$AF229</f>
        <v>84</v>
      </c>
      <c r="EH226" s="1">
        <f>'[2]SEM IV'!$AE229</f>
        <v>85</v>
      </c>
      <c r="EI226" s="1">
        <f>'[2]SEM IV'!$AF229</f>
        <v>85</v>
      </c>
      <c r="EJ226">
        <f>'[2]SEM V'!$AE229</f>
        <v>88</v>
      </c>
      <c r="EK226">
        <f>'[2]SEM V'!$AF229</f>
        <v>85</v>
      </c>
      <c r="EL226">
        <f>'[2]SEM I'!$AG229</f>
        <v>85</v>
      </c>
      <c r="EM226">
        <f>'[2]SEM I'!$AH229</f>
        <v>84</v>
      </c>
      <c r="EN226">
        <f>'[2]SEM II'!$AG229</f>
        <v>86</v>
      </c>
      <c r="EO226">
        <f>'[2]SEM II'!$AH229</f>
        <v>85</v>
      </c>
      <c r="EP226">
        <f>'[2]SEM III'!$AG229</f>
        <v>87</v>
      </c>
      <c r="EQ226">
        <f>'[2]SEM III'!$AH229</f>
        <v>86</v>
      </c>
      <c r="ER226" s="1">
        <f>'[2]SEM IV'!$AG229</f>
        <v>87</v>
      </c>
      <c r="ES226" s="1">
        <f>'[2]SEM IV'!$AH229</f>
        <v>87</v>
      </c>
      <c r="ET226">
        <f>'[2]SEM V'!$AG229</f>
        <v>87</v>
      </c>
      <c r="EU226">
        <f>'[2]SEM V'!$AH229</f>
        <v>87</v>
      </c>
      <c r="EV226" t="s">
        <v>161</v>
      </c>
    </row>
    <row r="227" spans="1:152" x14ac:dyDescent="0.25">
      <c r="A227" t="str">
        <f>'[1]SEM I'!$D230</f>
        <v>Rizqi Febriyani</v>
      </c>
      <c r="B227">
        <f>'[2]SEM I'!$E230</f>
        <v>82</v>
      </c>
      <c r="C227">
        <f>'[2]SEM I'!$F230</f>
        <v>83</v>
      </c>
      <c r="D227">
        <f>'[2]SEM II'!$E230</f>
        <v>84</v>
      </c>
      <c r="E227">
        <f>'[2]SEM II'!$F230</f>
        <v>84</v>
      </c>
      <c r="F227">
        <f>'[2]SEM III'!$E230</f>
        <v>86</v>
      </c>
      <c r="G227">
        <f>'[2]SEM III'!$F230</f>
        <v>85</v>
      </c>
      <c r="H227" s="1">
        <f>'[2]SEM IV'!$E230</f>
        <v>87</v>
      </c>
      <c r="I227" s="1">
        <f>'[2]SEM IV'!$F230</f>
        <v>87</v>
      </c>
      <c r="J227">
        <f>'[2]SEM V'!$E230</f>
        <v>88</v>
      </c>
      <c r="K227">
        <f>'[2]SEM V'!$F230</f>
        <v>88</v>
      </c>
      <c r="L227">
        <f>'[2]SEM I'!$G230</f>
        <v>81</v>
      </c>
      <c r="M227">
        <f>'[2]SEM I'!$H230</f>
        <v>82</v>
      </c>
      <c r="N227">
        <f>'[2]SEM II'!$G230</f>
        <v>83</v>
      </c>
      <c r="O227">
        <f>'[2]SEM II'!$H230</f>
        <v>85</v>
      </c>
      <c r="P227">
        <f>'[2]SEM III'!$G230</f>
        <v>86</v>
      </c>
      <c r="Q227">
        <f>'[2]SEM III'!$H230</f>
        <v>85</v>
      </c>
      <c r="R227" s="1">
        <f>'[2]SEM IV'!$G230</f>
        <v>86</v>
      </c>
      <c r="S227" s="1">
        <f>'[2]SEM IV'!$H230</f>
        <v>85</v>
      </c>
      <c r="T227">
        <f>'[2]SEM V'!$G230</f>
        <v>89</v>
      </c>
      <c r="U227">
        <f>'[2]SEM V'!$H230</f>
        <v>86</v>
      </c>
      <c r="V227">
        <f>'[2]SEM I'!$I230</f>
        <v>88</v>
      </c>
      <c r="W227">
        <f>'[2]SEM I'!$J230</f>
        <v>89</v>
      </c>
      <c r="X227">
        <f>'[2]SEM II'!$I230</f>
        <v>89</v>
      </c>
      <c r="Y227">
        <f>'[2]SEM II'!$J230</f>
        <v>88</v>
      </c>
      <c r="Z227">
        <f>'[2]SEM III'!$I230</f>
        <v>90</v>
      </c>
      <c r="AA227">
        <f>'[2]SEM III'!$J230</f>
        <v>88</v>
      </c>
      <c r="AB227" s="1">
        <f>'[2]SEM IV'!$I230</f>
        <v>90</v>
      </c>
      <c r="AC227" s="1">
        <f>'[2]SEM IV'!$J230</f>
        <v>89</v>
      </c>
      <c r="AD227">
        <f>'[2]SEM V'!$I230</f>
        <v>91</v>
      </c>
      <c r="AE227">
        <f>'[2]SEM V'!$J230</f>
        <v>91</v>
      </c>
      <c r="AF227">
        <f>'[2]SEM I'!$K230</f>
        <v>78</v>
      </c>
      <c r="AG227">
        <f>'[2]SEM I'!$L230</f>
        <v>78</v>
      </c>
      <c r="AH227">
        <f>'[2]SEM II'!$K230</f>
        <v>79</v>
      </c>
      <c r="AI227">
        <f>'[2]SEM II'!$L230</f>
        <v>79</v>
      </c>
      <c r="AJ227">
        <f>'[2]SEM III'!$K230</f>
        <v>91</v>
      </c>
      <c r="AK227">
        <f>'[2]SEM III'!$L230</f>
        <v>91</v>
      </c>
      <c r="AL227" s="1">
        <f>'[2]SEM IV'!$K230</f>
        <v>91</v>
      </c>
      <c r="AM227" s="1">
        <f>'[2]SEM IV'!$L230</f>
        <v>91</v>
      </c>
      <c r="AN227">
        <f>'[2]SEM V'!$K230</f>
        <v>91</v>
      </c>
      <c r="AO227">
        <f>'[2]SEM V'!$L230</f>
        <v>91</v>
      </c>
      <c r="AP227">
        <f>'[2]SEM I'!$M230</f>
        <v>77</v>
      </c>
      <c r="AQ227">
        <f>'[2]SEM I'!$N230</f>
        <v>81</v>
      </c>
      <c r="AR227">
        <f>'[2]SEM II'!$M230</f>
        <v>80</v>
      </c>
      <c r="AS227">
        <f>'[2]SEM II'!$N230</f>
        <v>83</v>
      </c>
      <c r="AT227">
        <f>'[2]SEM III'!$M230</f>
        <v>82</v>
      </c>
      <c r="AU227">
        <f>'[2]SEM III'!$N230</f>
        <v>85</v>
      </c>
      <c r="AV227" s="1">
        <f>'[2]SEM IV'!$M230</f>
        <v>83</v>
      </c>
      <c r="AW227" s="1">
        <f>'[2]SEM IV'!$N230</f>
        <v>86</v>
      </c>
      <c r="AX227">
        <f>'[2]SEM V'!$M230</f>
        <v>86</v>
      </c>
      <c r="AY227">
        <f>'[2]SEM V'!$N230</f>
        <v>88</v>
      </c>
      <c r="AZ227">
        <f>'[2]SEM I'!$O230</f>
        <v>77</v>
      </c>
      <c r="BA227">
        <f>'[2]SEM I'!$P230</f>
        <v>83</v>
      </c>
      <c r="BB227">
        <f>'[2]SEM II'!$O230</f>
        <v>82</v>
      </c>
      <c r="BC227">
        <f>'[2]SEM II'!$P230</f>
        <v>84</v>
      </c>
      <c r="BD227">
        <f>'[2]SEM III'!$O230</f>
        <v>83</v>
      </c>
      <c r="BE227">
        <f>'[2]SEM III'!$P230</f>
        <v>85</v>
      </c>
      <c r="BF227" s="1">
        <f>'[2]SEM IV'!$O230</f>
        <v>84</v>
      </c>
      <c r="BG227" s="1">
        <f>'[2]SEM IV'!$P230</f>
        <v>84</v>
      </c>
      <c r="BH227">
        <f>'[2]SEM V'!$O230</f>
        <v>84</v>
      </c>
      <c r="BI227">
        <f>'[2]SEM V'!$P230</f>
        <v>84</v>
      </c>
      <c r="BJ227">
        <f>'[2]SEM I'!$Q230</f>
        <v>77</v>
      </c>
      <c r="BK227">
        <f>'[2]SEM I'!$R230</f>
        <v>82</v>
      </c>
      <c r="BL227">
        <f>'[2]SEM II'!$Q230</f>
        <v>83</v>
      </c>
      <c r="BM227">
        <f>'[2]SEM II'!$R230</f>
        <v>84</v>
      </c>
      <c r="BN227">
        <f>'[2]SEM III'!$Q230</f>
        <v>80</v>
      </c>
      <c r="BO227">
        <f>'[2]SEM III'!$R230</f>
        <v>82</v>
      </c>
      <c r="BP227" s="1">
        <f>'[2]SEM IV'!$Q230</f>
        <v>83</v>
      </c>
      <c r="BQ227" s="1">
        <f>'[2]SEM IV'!$R230</f>
        <v>82</v>
      </c>
      <c r="BR227">
        <f>'[2]SEM V'!$Q230</f>
        <v>87</v>
      </c>
      <c r="BS227">
        <f>'[2]SEM V'!$R230</f>
        <v>89</v>
      </c>
      <c r="BT227">
        <f>'[2]SEM I'!$S230</f>
        <v>83</v>
      </c>
      <c r="BU227">
        <f>'[2]SEM I'!$T230</f>
        <v>80</v>
      </c>
      <c r="BV227">
        <f>'[2]SEM II'!$S230</f>
        <v>81</v>
      </c>
      <c r="BW227">
        <f>'[2]SEM II'!$T230</f>
        <v>83</v>
      </c>
      <c r="BX227">
        <f>'[2]SEM III'!$S230</f>
        <v>82</v>
      </c>
      <c r="BY227">
        <f>'[2]SEM III'!$T230</f>
        <v>82</v>
      </c>
      <c r="BZ227" s="1">
        <f>'[2]SEM IV'!$S230</f>
        <v>84</v>
      </c>
      <c r="CA227" s="1">
        <f>'[2]SEM IV'!$T230</f>
        <v>84</v>
      </c>
      <c r="CB227">
        <f>'[2]SEM V'!$S230</f>
        <v>87</v>
      </c>
      <c r="CC227">
        <f>'[2]SEM V'!$T230</f>
        <v>86</v>
      </c>
      <c r="CD227">
        <f>'[2]SEM I'!$U230</f>
        <v>80</v>
      </c>
      <c r="CE227">
        <f>'[2]SEM I'!$V230</f>
        <v>78</v>
      </c>
      <c r="CF227">
        <f>'[2]SEM II'!$U230</f>
        <v>82</v>
      </c>
      <c r="CG227">
        <f>'[2]SEM II'!$V230</f>
        <v>84</v>
      </c>
      <c r="CH227">
        <f>'[2]SEM III'!$U230</f>
        <v>86</v>
      </c>
      <c r="CI227">
        <f>'[2]SEM III'!$V230</f>
        <v>86</v>
      </c>
      <c r="CJ227" s="1">
        <f>'[2]SEM IV'!$U230</f>
        <v>88</v>
      </c>
      <c r="CK227" s="1">
        <f>'[2]SEM IV'!$V230</f>
        <v>87</v>
      </c>
      <c r="CL227">
        <f>'[2]SEM V'!$U230</f>
        <v>89</v>
      </c>
      <c r="CM227">
        <f>'[2]SEM V'!$V230</f>
        <v>88</v>
      </c>
      <c r="CN227">
        <f>'[2]SEM I'!$W230</f>
        <v>81</v>
      </c>
      <c r="CO227">
        <f>'[2]SEM I'!$X230</f>
        <v>82</v>
      </c>
      <c r="CP227">
        <f>'[2]SEM II'!$W230</f>
        <v>86</v>
      </c>
      <c r="CQ227">
        <f>'[2]SEM II'!$X230</f>
        <v>83</v>
      </c>
      <c r="CR227">
        <f>'[2]SEM III'!$W230</f>
        <v>93</v>
      </c>
      <c r="CS227">
        <f>'[2]SEM III'!$X230</f>
        <v>88</v>
      </c>
      <c r="CT227" s="1">
        <f>'[2]SEM IV'!$W230</f>
        <v>88</v>
      </c>
      <c r="CU227" s="1">
        <f>'[2]SEM IV'!$X230</f>
        <v>89</v>
      </c>
      <c r="CV227">
        <f>'[2]SEM V'!$W230</f>
        <v>94</v>
      </c>
      <c r="CW227">
        <f>'[2]SEM V'!$X230</f>
        <v>94</v>
      </c>
      <c r="CX227">
        <f>'[2]SEM I'!$Y230</f>
        <v>76</v>
      </c>
      <c r="CY227">
        <f>'[2]SEM I'!$Z230</f>
        <v>80</v>
      </c>
      <c r="CZ227">
        <f>'[2]SEM II'!$Y230</f>
        <v>78</v>
      </c>
      <c r="DA227">
        <f>'[2]SEM II'!$Z230</f>
        <v>81</v>
      </c>
      <c r="DB227">
        <f>'[2]SEM III'!$Y230</f>
        <v>86</v>
      </c>
      <c r="DC227">
        <f>'[2]SEM III'!$Z230</f>
        <v>87</v>
      </c>
      <c r="DD227" s="1">
        <f>'[2]SEM IV'!$Y230</f>
        <v>90</v>
      </c>
      <c r="DE227" s="1">
        <f>'[2]SEM IV'!$Z230</f>
        <v>90</v>
      </c>
      <c r="DF227">
        <f>'[2]SEM V'!$Y230</f>
        <v>90</v>
      </c>
      <c r="DG227">
        <f>'[2]SEM V'!$Z230</f>
        <v>90</v>
      </c>
      <c r="DH227">
        <f>'[2]SEM I'!$AA230</f>
        <v>83</v>
      </c>
      <c r="DI227">
        <f>'[2]SEM I'!$AB230</f>
        <v>85</v>
      </c>
      <c r="DJ227">
        <f>'[2]SEM II'!$AA230</f>
        <v>86</v>
      </c>
      <c r="DK227">
        <f>'[2]SEM II'!$AB230</f>
        <v>86</v>
      </c>
      <c r="DL227">
        <f>'[2]SEM III'!$AA230</f>
        <v>87</v>
      </c>
      <c r="DM227">
        <f>'[2]SEM III'!$AB230</f>
        <v>87</v>
      </c>
      <c r="DN227" s="1">
        <f>'[2]SEM IV'!$AA230</f>
        <v>88</v>
      </c>
      <c r="DO227" s="1">
        <f>'[2]SEM IV'!$AB230</f>
        <v>88</v>
      </c>
      <c r="DP227">
        <f>'[2]SEM V'!$AA230</f>
        <v>88</v>
      </c>
      <c r="DQ227">
        <f>'[2]SEM V'!$AB230</f>
        <v>90</v>
      </c>
      <c r="DR227">
        <f>'[2]SEM I'!$AC230</f>
        <v>80</v>
      </c>
      <c r="DS227">
        <f>'[2]SEM I'!$AD230</f>
        <v>84</v>
      </c>
      <c r="DT227">
        <f>'[2]SEM II'!$AC230</f>
        <v>81</v>
      </c>
      <c r="DU227">
        <f>'[2]SEM II'!$AD230</f>
        <v>84</v>
      </c>
      <c r="DV227">
        <f>'[2]SEM III'!$AC230</f>
        <v>82</v>
      </c>
      <c r="DW227">
        <f>'[2]SEM III'!$AD230</f>
        <v>84</v>
      </c>
      <c r="DX227" s="1">
        <f>'[2]SEM IV'!$AC230</f>
        <v>83</v>
      </c>
      <c r="DY227" s="1">
        <f>'[2]SEM IV'!$AD230</f>
        <v>85</v>
      </c>
      <c r="DZ227">
        <f>'[2]SEM V'!$AC230</f>
        <v>83</v>
      </c>
      <c r="EA227">
        <f>'[2]SEM V'!$AD230</f>
        <v>84</v>
      </c>
      <c r="EB227">
        <f>'[2]SEM I'!$AE230</f>
        <v>80</v>
      </c>
      <c r="EC227">
        <f>'[2]SEM I'!$AF230</f>
        <v>79</v>
      </c>
      <c r="ED227">
        <f>'[2]SEM II'!$AE230</f>
        <v>80</v>
      </c>
      <c r="EE227">
        <f>'[2]SEM II'!$AF230</f>
        <v>80</v>
      </c>
      <c r="EF227">
        <f>'[2]SEM III'!$AE230</f>
        <v>82</v>
      </c>
      <c r="EG227">
        <f>'[2]SEM III'!$AF230</f>
        <v>80</v>
      </c>
      <c r="EH227" s="1">
        <f>'[2]SEM IV'!$AE230</f>
        <v>86</v>
      </c>
      <c r="EI227" s="1">
        <f>'[2]SEM IV'!$AF230</f>
        <v>85</v>
      </c>
      <c r="EJ227">
        <f>'[2]SEM V'!$AE230</f>
        <v>86</v>
      </c>
      <c r="EK227">
        <f>'[2]SEM V'!$AF230</f>
        <v>85</v>
      </c>
      <c r="EL227">
        <f>'[2]SEM I'!$AG230</f>
        <v>83</v>
      </c>
      <c r="EM227">
        <f>'[2]SEM I'!$AH230</f>
        <v>83</v>
      </c>
      <c r="EN227">
        <f>'[2]SEM II'!$AG230</f>
        <v>84</v>
      </c>
      <c r="EO227">
        <f>'[2]SEM II'!$AH230</f>
        <v>84</v>
      </c>
      <c r="EP227">
        <f>'[2]SEM III'!$AG230</f>
        <v>85</v>
      </c>
      <c r="EQ227">
        <f>'[2]SEM III'!$AH230</f>
        <v>85</v>
      </c>
      <c r="ER227" s="1">
        <f>'[2]SEM IV'!$AG230</f>
        <v>86</v>
      </c>
      <c r="ES227" s="1">
        <f>'[2]SEM IV'!$AH230</f>
        <v>86</v>
      </c>
      <c r="ET227">
        <f>'[2]SEM V'!$AG230</f>
        <v>86</v>
      </c>
      <c r="EU227">
        <f>'[2]SEM V'!$AH230</f>
        <v>86</v>
      </c>
      <c r="EV227" t="s">
        <v>161</v>
      </c>
    </row>
    <row r="228" spans="1:152" x14ac:dyDescent="0.25">
      <c r="A228" t="str">
        <f>'[1]SEM I'!$D231</f>
        <v>Rosidah Tamara</v>
      </c>
      <c r="B228">
        <f>'[2]SEM I'!$E231</f>
        <v>77</v>
      </c>
      <c r="C228">
        <f>'[2]SEM I'!$F231</f>
        <v>83</v>
      </c>
      <c r="D228">
        <f>'[2]SEM II'!$E231</f>
        <v>81</v>
      </c>
      <c r="E228">
        <f>'[2]SEM II'!$F231</f>
        <v>84</v>
      </c>
      <c r="F228">
        <f>'[2]SEM III'!$E231</f>
        <v>85</v>
      </c>
      <c r="G228">
        <f>'[2]SEM III'!$F231</f>
        <v>85</v>
      </c>
      <c r="H228" s="1">
        <f>'[2]SEM IV'!$E231</f>
        <v>86</v>
      </c>
      <c r="I228" s="1">
        <f>'[2]SEM IV'!$F231</f>
        <v>87</v>
      </c>
      <c r="J228">
        <f>'[2]SEM V'!$E231</f>
        <v>87</v>
      </c>
      <c r="K228">
        <f>'[2]SEM V'!$F231</f>
        <v>88</v>
      </c>
      <c r="L228">
        <f>'[2]SEM I'!$G231</f>
        <v>78</v>
      </c>
      <c r="M228">
        <f>'[2]SEM I'!$H231</f>
        <v>84</v>
      </c>
      <c r="N228">
        <f>'[2]SEM II'!$G231</f>
        <v>83</v>
      </c>
      <c r="O228">
        <f>'[2]SEM II'!$H231</f>
        <v>85</v>
      </c>
      <c r="P228">
        <f>'[2]SEM III'!$G231</f>
        <v>87</v>
      </c>
      <c r="Q228">
        <f>'[2]SEM III'!$H231</f>
        <v>86</v>
      </c>
      <c r="R228" s="1">
        <f>'[2]SEM IV'!$G231</f>
        <v>87</v>
      </c>
      <c r="S228" s="1">
        <f>'[2]SEM IV'!$H231</f>
        <v>86</v>
      </c>
      <c r="T228">
        <f>'[2]SEM V'!$G231</f>
        <v>85</v>
      </c>
      <c r="U228">
        <f>'[2]SEM V'!$H231</f>
        <v>86</v>
      </c>
      <c r="V228">
        <f>'[2]SEM I'!$I231</f>
        <v>90</v>
      </c>
      <c r="W228">
        <f>'[2]SEM I'!$J231</f>
        <v>88</v>
      </c>
      <c r="X228">
        <f>'[2]SEM II'!$I231</f>
        <v>91</v>
      </c>
      <c r="Y228">
        <f>'[2]SEM II'!$J231</f>
        <v>87</v>
      </c>
      <c r="Z228">
        <f>'[2]SEM III'!$I231</f>
        <v>91</v>
      </c>
      <c r="AA228">
        <f>'[2]SEM III'!$J231</f>
        <v>88</v>
      </c>
      <c r="AB228" s="1">
        <f>'[2]SEM IV'!$I231</f>
        <v>91</v>
      </c>
      <c r="AC228" s="1">
        <f>'[2]SEM IV'!$J231</f>
        <v>88</v>
      </c>
      <c r="AD228">
        <f>'[2]SEM V'!$I231</f>
        <v>92</v>
      </c>
      <c r="AE228">
        <f>'[2]SEM V'!$J231</f>
        <v>89</v>
      </c>
      <c r="AF228">
        <f>'[2]SEM I'!$K231</f>
        <v>78</v>
      </c>
      <c r="AG228">
        <f>'[2]SEM I'!$L231</f>
        <v>78</v>
      </c>
      <c r="AH228">
        <f>'[2]SEM II'!$K231</f>
        <v>79</v>
      </c>
      <c r="AI228">
        <f>'[2]SEM II'!$L231</f>
        <v>79</v>
      </c>
      <c r="AJ228">
        <f>'[2]SEM III'!$K231</f>
        <v>83</v>
      </c>
      <c r="AK228">
        <f>'[2]SEM III'!$L231</f>
        <v>86</v>
      </c>
      <c r="AL228" s="1">
        <f>'[2]SEM IV'!$K231</f>
        <v>82</v>
      </c>
      <c r="AM228" s="1">
        <f>'[2]SEM IV'!$L231</f>
        <v>81</v>
      </c>
      <c r="AN228">
        <f>'[2]SEM V'!$K231</f>
        <v>87</v>
      </c>
      <c r="AO228">
        <f>'[2]SEM V'!$L231</f>
        <v>87</v>
      </c>
      <c r="AP228">
        <f>'[2]SEM I'!$M231</f>
        <v>79</v>
      </c>
      <c r="AQ228">
        <f>'[2]SEM I'!$N231</f>
        <v>81</v>
      </c>
      <c r="AR228">
        <f>'[2]SEM II'!$M231</f>
        <v>82</v>
      </c>
      <c r="AS228">
        <f>'[2]SEM II'!$N231</f>
        <v>83</v>
      </c>
      <c r="AT228">
        <f>'[2]SEM III'!$M231</f>
        <v>84</v>
      </c>
      <c r="AU228">
        <f>'[2]SEM III'!$N231</f>
        <v>86</v>
      </c>
      <c r="AV228" s="1">
        <f>'[2]SEM IV'!$M231</f>
        <v>85</v>
      </c>
      <c r="AW228" s="1">
        <f>'[2]SEM IV'!$N231</f>
        <v>87</v>
      </c>
      <c r="AX228">
        <f>'[2]SEM V'!$M231</f>
        <v>88</v>
      </c>
      <c r="AY228">
        <f>'[2]SEM V'!$N231</f>
        <v>89</v>
      </c>
      <c r="AZ228">
        <f>'[2]SEM I'!$O231</f>
        <v>83</v>
      </c>
      <c r="BA228">
        <f>'[2]SEM I'!$P231</f>
        <v>83</v>
      </c>
      <c r="BB228">
        <f>'[2]SEM II'!$O231</f>
        <v>83</v>
      </c>
      <c r="BC228">
        <f>'[2]SEM II'!$P231</f>
        <v>84</v>
      </c>
      <c r="BD228">
        <f>'[2]SEM III'!$O231</f>
        <v>84</v>
      </c>
      <c r="BE228">
        <f>'[2]SEM III'!$P231</f>
        <v>85</v>
      </c>
      <c r="BF228" s="1">
        <f>'[2]SEM IV'!$O231</f>
        <v>85</v>
      </c>
      <c r="BG228" s="1">
        <f>'[2]SEM IV'!$P231</f>
        <v>85</v>
      </c>
      <c r="BH228">
        <f>'[2]SEM V'!$O231</f>
        <v>85</v>
      </c>
      <c r="BI228">
        <f>'[2]SEM V'!$P231</f>
        <v>85</v>
      </c>
      <c r="BJ228">
        <f>'[2]SEM I'!$Q231</f>
        <v>77</v>
      </c>
      <c r="BK228">
        <f>'[2]SEM I'!$R231</f>
        <v>79</v>
      </c>
      <c r="BL228">
        <f>'[2]SEM II'!$Q231</f>
        <v>82</v>
      </c>
      <c r="BM228">
        <f>'[2]SEM II'!$R231</f>
        <v>81</v>
      </c>
      <c r="BN228">
        <f>'[2]SEM III'!$Q231</f>
        <v>80</v>
      </c>
      <c r="BO228">
        <f>'[2]SEM III'!$R231</f>
        <v>83</v>
      </c>
      <c r="BP228" s="1">
        <f>'[2]SEM IV'!$Q231</f>
        <v>84</v>
      </c>
      <c r="BQ228" s="1">
        <f>'[2]SEM IV'!$R231</f>
        <v>83</v>
      </c>
      <c r="BR228">
        <f>'[2]SEM V'!$Q231</f>
        <v>88</v>
      </c>
      <c r="BS228">
        <f>'[2]SEM V'!$R231</f>
        <v>90</v>
      </c>
      <c r="BT228">
        <f>'[2]SEM I'!$S231</f>
        <v>78</v>
      </c>
      <c r="BU228">
        <f>'[2]SEM I'!$T231</f>
        <v>80</v>
      </c>
      <c r="BV228">
        <f>'[2]SEM II'!$S231</f>
        <v>79</v>
      </c>
      <c r="BW228">
        <f>'[2]SEM II'!$T231</f>
        <v>79</v>
      </c>
      <c r="BX228">
        <f>'[2]SEM III'!$S231</f>
        <v>80</v>
      </c>
      <c r="BY228">
        <f>'[2]SEM III'!$T231</f>
        <v>81</v>
      </c>
      <c r="BZ228" s="1">
        <f>'[2]SEM IV'!$S231</f>
        <v>82</v>
      </c>
      <c r="CA228" s="1">
        <f>'[2]SEM IV'!$T231</f>
        <v>83</v>
      </c>
      <c r="CB228">
        <f>'[2]SEM V'!$S231</f>
        <v>85</v>
      </c>
      <c r="CC228">
        <f>'[2]SEM V'!$T231</f>
        <v>86</v>
      </c>
      <c r="CD228">
        <f>'[2]SEM I'!$U231</f>
        <v>81</v>
      </c>
      <c r="CE228">
        <f>'[2]SEM I'!$V231</f>
        <v>77</v>
      </c>
      <c r="CF228">
        <f>'[2]SEM II'!$U231</f>
        <v>82</v>
      </c>
      <c r="CG228">
        <f>'[2]SEM II'!$V231</f>
        <v>83</v>
      </c>
      <c r="CH228">
        <f>'[2]SEM III'!$U231</f>
        <v>85</v>
      </c>
      <c r="CI228">
        <f>'[2]SEM III'!$V231</f>
        <v>86</v>
      </c>
      <c r="CJ228" s="1">
        <f>'[2]SEM IV'!$U231</f>
        <v>87</v>
      </c>
      <c r="CK228" s="1">
        <f>'[2]SEM IV'!$V231</f>
        <v>87</v>
      </c>
      <c r="CL228">
        <f>'[2]SEM V'!$U231</f>
        <v>88</v>
      </c>
      <c r="CM228">
        <f>'[2]SEM V'!$V231</f>
        <v>88</v>
      </c>
      <c r="CN228">
        <f>'[2]SEM I'!$W231</f>
        <v>84</v>
      </c>
      <c r="CO228">
        <f>'[2]SEM I'!$X231</f>
        <v>82</v>
      </c>
      <c r="CP228">
        <f>'[2]SEM II'!$W231</f>
        <v>80</v>
      </c>
      <c r="CQ228">
        <f>'[2]SEM II'!$X231</f>
        <v>83</v>
      </c>
      <c r="CR228">
        <f>'[2]SEM III'!$W231</f>
        <v>85</v>
      </c>
      <c r="CS228">
        <f>'[2]SEM III'!$X231</f>
        <v>87</v>
      </c>
      <c r="CT228" s="1">
        <f>'[2]SEM IV'!$W231</f>
        <v>83</v>
      </c>
      <c r="CU228" s="1">
        <f>'[2]SEM IV'!$X231</f>
        <v>87</v>
      </c>
      <c r="CV228">
        <f>'[2]SEM V'!$W231</f>
        <v>86</v>
      </c>
      <c r="CW228">
        <f>'[2]SEM V'!$X231</f>
        <v>88</v>
      </c>
      <c r="CX228">
        <f>'[2]SEM I'!$Y231</f>
        <v>78</v>
      </c>
      <c r="CY228">
        <f>'[2]SEM I'!$Z231</f>
        <v>80</v>
      </c>
      <c r="CZ228">
        <f>'[2]SEM II'!$Y231</f>
        <v>81</v>
      </c>
      <c r="DA228">
        <f>'[2]SEM II'!$Z231</f>
        <v>81</v>
      </c>
      <c r="DB228">
        <f>'[2]SEM III'!$Y231</f>
        <v>84</v>
      </c>
      <c r="DC228">
        <f>'[2]SEM III'!$Z231</f>
        <v>85</v>
      </c>
      <c r="DD228" s="1">
        <f>'[2]SEM IV'!$Y231</f>
        <v>89</v>
      </c>
      <c r="DE228" s="1">
        <f>'[2]SEM IV'!$Z231</f>
        <v>89</v>
      </c>
      <c r="DF228">
        <f>'[2]SEM V'!$Y231</f>
        <v>89</v>
      </c>
      <c r="DG228">
        <f>'[2]SEM V'!$Z231</f>
        <v>89</v>
      </c>
      <c r="DH228">
        <f>'[2]SEM I'!$AA231</f>
        <v>84</v>
      </c>
      <c r="DI228">
        <f>'[2]SEM I'!$AB231</f>
        <v>85</v>
      </c>
      <c r="DJ228">
        <f>'[2]SEM II'!$AA231</f>
        <v>85</v>
      </c>
      <c r="DK228">
        <f>'[2]SEM II'!$AB231</f>
        <v>86</v>
      </c>
      <c r="DL228">
        <f>'[2]SEM III'!$AA231</f>
        <v>87</v>
      </c>
      <c r="DM228">
        <f>'[2]SEM III'!$AB231</f>
        <v>87</v>
      </c>
      <c r="DN228" s="1">
        <f>'[2]SEM IV'!$AA231</f>
        <v>87</v>
      </c>
      <c r="DO228" s="1">
        <f>'[2]SEM IV'!$AB231</f>
        <v>89</v>
      </c>
      <c r="DP228">
        <f>'[2]SEM V'!$AA231</f>
        <v>89</v>
      </c>
      <c r="DQ228">
        <f>'[2]SEM V'!$AB231</f>
        <v>90</v>
      </c>
      <c r="DR228">
        <f>'[2]SEM I'!$AC231</f>
        <v>84</v>
      </c>
      <c r="DS228">
        <f>'[2]SEM I'!$AD231</f>
        <v>82</v>
      </c>
      <c r="DT228">
        <f>'[2]SEM II'!$AC231</f>
        <v>83</v>
      </c>
      <c r="DU228">
        <f>'[2]SEM II'!$AD231</f>
        <v>82</v>
      </c>
      <c r="DV228">
        <f>'[2]SEM III'!$AC231</f>
        <v>84</v>
      </c>
      <c r="DW228">
        <f>'[2]SEM III'!$AD231</f>
        <v>84</v>
      </c>
      <c r="DX228" s="1">
        <f>'[2]SEM IV'!$AC231</f>
        <v>84</v>
      </c>
      <c r="DY228" s="1">
        <f>'[2]SEM IV'!$AD231</f>
        <v>84</v>
      </c>
      <c r="DZ228">
        <f>'[2]SEM V'!$AC231</f>
        <v>86</v>
      </c>
      <c r="EA228">
        <f>'[2]SEM V'!$AD231</f>
        <v>83</v>
      </c>
      <c r="EB228">
        <f>'[2]SEM I'!$AE231</f>
        <v>81</v>
      </c>
      <c r="EC228">
        <f>'[2]SEM I'!$AF231</f>
        <v>81</v>
      </c>
      <c r="ED228">
        <f>'[2]SEM II'!$AE231</f>
        <v>84</v>
      </c>
      <c r="EE228">
        <f>'[2]SEM II'!$AF231</f>
        <v>84</v>
      </c>
      <c r="EF228">
        <f>'[2]SEM III'!$AE231</f>
        <v>84</v>
      </c>
      <c r="EG228">
        <f>'[2]SEM III'!$AF231</f>
        <v>84</v>
      </c>
      <c r="EH228" s="1">
        <f>'[2]SEM IV'!$AE231</f>
        <v>86</v>
      </c>
      <c r="EI228" s="1">
        <f>'[2]SEM IV'!$AF231</f>
        <v>85</v>
      </c>
      <c r="EJ228">
        <f>'[2]SEM V'!$AE231</f>
        <v>88</v>
      </c>
      <c r="EK228">
        <f>'[2]SEM V'!$AF231</f>
        <v>85</v>
      </c>
      <c r="EL228">
        <f>'[2]SEM I'!$AG231</f>
        <v>83</v>
      </c>
      <c r="EM228">
        <f>'[2]SEM I'!$AH231</f>
        <v>83</v>
      </c>
      <c r="EN228">
        <f>'[2]SEM II'!$AG231</f>
        <v>84</v>
      </c>
      <c r="EO228">
        <f>'[2]SEM II'!$AH231</f>
        <v>84</v>
      </c>
      <c r="EP228">
        <f>'[2]SEM III'!$AG231</f>
        <v>85</v>
      </c>
      <c r="EQ228">
        <f>'[2]SEM III'!$AH231</f>
        <v>86</v>
      </c>
      <c r="ER228" s="1">
        <f>'[2]SEM IV'!$AG231</f>
        <v>87</v>
      </c>
      <c r="ES228" s="1">
        <f>'[2]SEM IV'!$AH231</f>
        <v>87</v>
      </c>
      <c r="ET228">
        <f>'[2]SEM V'!$AG231</f>
        <v>89</v>
      </c>
      <c r="EU228">
        <f>'[2]SEM V'!$AH231</f>
        <v>89</v>
      </c>
      <c r="EV228" t="s">
        <v>161</v>
      </c>
    </row>
    <row r="229" spans="1:152" x14ac:dyDescent="0.25">
      <c r="A229" t="str">
        <f>'[1]SEM I'!$D232</f>
        <v>Salma Hanifah</v>
      </c>
      <c r="B229">
        <f>'[2]SEM I'!$E232</f>
        <v>78</v>
      </c>
      <c r="C229">
        <f>'[2]SEM I'!$F232</f>
        <v>83</v>
      </c>
      <c r="D229">
        <f>'[2]SEM II'!$E232</f>
        <v>82</v>
      </c>
      <c r="E229">
        <f>'[2]SEM II'!$F232</f>
        <v>84</v>
      </c>
      <c r="F229">
        <f>'[2]SEM III'!$E232</f>
        <v>85</v>
      </c>
      <c r="G229">
        <f>'[2]SEM III'!$F232</f>
        <v>85</v>
      </c>
      <c r="H229" s="1">
        <f>'[2]SEM IV'!$E232</f>
        <v>86</v>
      </c>
      <c r="I229" s="1">
        <f>'[2]SEM IV'!$F232</f>
        <v>87</v>
      </c>
      <c r="J229">
        <f>'[2]SEM V'!$E232</f>
        <v>87</v>
      </c>
      <c r="K229">
        <f>'[2]SEM V'!$F232</f>
        <v>90</v>
      </c>
      <c r="L229">
        <f>'[2]SEM I'!$G232</f>
        <v>81</v>
      </c>
      <c r="M229">
        <f>'[2]SEM I'!$H232</f>
        <v>83</v>
      </c>
      <c r="N229">
        <f>'[2]SEM II'!$G232</f>
        <v>86</v>
      </c>
      <c r="O229">
        <f>'[2]SEM II'!$H232</f>
        <v>86</v>
      </c>
      <c r="P229">
        <f>'[2]SEM III'!$G232</f>
        <v>86</v>
      </c>
      <c r="Q229">
        <f>'[2]SEM III'!$H232</f>
        <v>84</v>
      </c>
      <c r="R229" s="1">
        <f>'[2]SEM IV'!$G232</f>
        <v>84</v>
      </c>
      <c r="S229" s="1">
        <f>'[2]SEM IV'!$H232</f>
        <v>85</v>
      </c>
      <c r="T229">
        <f>'[2]SEM V'!$G232</f>
        <v>86</v>
      </c>
      <c r="U229">
        <f>'[2]SEM V'!$H232</f>
        <v>86</v>
      </c>
      <c r="V229">
        <f>'[2]SEM I'!$I232</f>
        <v>89</v>
      </c>
      <c r="W229">
        <f>'[2]SEM I'!$J232</f>
        <v>88</v>
      </c>
      <c r="X229">
        <f>'[2]SEM II'!$I232</f>
        <v>90</v>
      </c>
      <c r="Y229">
        <f>'[2]SEM II'!$J232</f>
        <v>87</v>
      </c>
      <c r="Z229">
        <f>'[2]SEM III'!$I232</f>
        <v>91</v>
      </c>
      <c r="AA229">
        <f>'[2]SEM III'!$J232</f>
        <v>88</v>
      </c>
      <c r="AB229" s="1">
        <f>'[2]SEM IV'!$I232</f>
        <v>91</v>
      </c>
      <c r="AC229" s="1">
        <f>'[2]SEM IV'!$J232</f>
        <v>89</v>
      </c>
      <c r="AD229">
        <f>'[2]SEM V'!$I232</f>
        <v>92</v>
      </c>
      <c r="AE229">
        <f>'[2]SEM V'!$J232</f>
        <v>89</v>
      </c>
      <c r="AF229">
        <f>'[2]SEM I'!$K232</f>
        <v>78</v>
      </c>
      <c r="AG229">
        <f>'[2]SEM I'!$L232</f>
        <v>78</v>
      </c>
      <c r="AH229">
        <f>'[2]SEM II'!$K232</f>
        <v>79</v>
      </c>
      <c r="AI229">
        <f>'[2]SEM II'!$L232</f>
        <v>79</v>
      </c>
      <c r="AJ229">
        <f>'[2]SEM III'!$K232</f>
        <v>92</v>
      </c>
      <c r="AK229">
        <f>'[2]SEM III'!$L232</f>
        <v>92</v>
      </c>
      <c r="AL229" s="1">
        <f>'[2]SEM IV'!$K232</f>
        <v>92</v>
      </c>
      <c r="AM229" s="1">
        <f>'[2]SEM IV'!$L232</f>
        <v>91</v>
      </c>
      <c r="AN229">
        <f>'[2]SEM V'!$K232</f>
        <v>92</v>
      </c>
      <c r="AO229">
        <f>'[2]SEM V'!$L232</f>
        <v>92</v>
      </c>
      <c r="AP229">
        <f>'[2]SEM I'!$M232</f>
        <v>80</v>
      </c>
      <c r="AQ229">
        <f>'[2]SEM I'!$N232</f>
        <v>81</v>
      </c>
      <c r="AR229">
        <f>'[2]SEM II'!$M232</f>
        <v>83</v>
      </c>
      <c r="AS229">
        <f>'[2]SEM II'!$N232</f>
        <v>83</v>
      </c>
      <c r="AT229">
        <f>'[2]SEM III'!$M232</f>
        <v>85</v>
      </c>
      <c r="AU229">
        <f>'[2]SEM III'!$N232</f>
        <v>85</v>
      </c>
      <c r="AV229" s="1">
        <f>'[2]SEM IV'!$M232</f>
        <v>86</v>
      </c>
      <c r="AW229" s="1">
        <f>'[2]SEM IV'!$N232</f>
        <v>86</v>
      </c>
      <c r="AX229">
        <f>'[2]SEM V'!$M232</f>
        <v>89</v>
      </c>
      <c r="AY229">
        <f>'[2]SEM V'!$N232</f>
        <v>88</v>
      </c>
      <c r="AZ229">
        <f>'[2]SEM I'!$O232</f>
        <v>81</v>
      </c>
      <c r="BA229">
        <f>'[2]SEM I'!$P232</f>
        <v>84</v>
      </c>
      <c r="BB229">
        <f>'[2]SEM II'!$O232</f>
        <v>83</v>
      </c>
      <c r="BC229">
        <f>'[2]SEM II'!$P232</f>
        <v>84</v>
      </c>
      <c r="BD229">
        <f>'[2]SEM III'!$O232</f>
        <v>84</v>
      </c>
      <c r="BE229">
        <f>'[2]SEM III'!$P232</f>
        <v>85</v>
      </c>
      <c r="BF229" s="1">
        <f>'[2]SEM IV'!$O232</f>
        <v>85</v>
      </c>
      <c r="BG229" s="1">
        <f>'[2]SEM IV'!$P232</f>
        <v>85</v>
      </c>
      <c r="BH229">
        <f>'[2]SEM V'!$O232</f>
        <v>87</v>
      </c>
      <c r="BI229">
        <f>'[2]SEM V'!$P232</f>
        <v>87</v>
      </c>
      <c r="BJ229">
        <f>'[2]SEM I'!$Q232</f>
        <v>77</v>
      </c>
      <c r="BK229">
        <f>'[2]SEM I'!$R232</f>
        <v>79</v>
      </c>
      <c r="BL229">
        <f>'[2]SEM II'!$Q232</f>
        <v>82</v>
      </c>
      <c r="BM229">
        <f>'[2]SEM II'!$R232</f>
        <v>81</v>
      </c>
      <c r="BN229">
        <f>'[2]SEM III'!$Q232</f>
        <v>81</v>
      </c>
      <c r="BO229">
        <f>'[2]SEM III'!$R232</f>
        <v>81</v>
      </c>
      <c r="BP229" s="1">
        <f>'[2]SEM IV'!$Q232</f>
        <v>86</v>
      </c>
      <c r="BQ229" s="1">
        <f>'[2]SEM IV'!$R232</f>
        <v>82</v>
      </c>
      <c r="BR229">
        <f>'[2]SEM V'!$Q232</f>
        <v>88</v>
      </c>
      <c r="BS229">
        <f>'[2]SEM V'!$R232</f>
        <v>89</v>
      </c>
      <c r="BT229">
        <f>'[2]SEM I'!$S232</f>
        <v>82</v>
      </c>
      <c r="BU229">
        <f>'[2]SEM I'!$T232</f>
        <v>80</v>
      </c>
      <c r="BV229">
        <f>'[2]SEM II'!$S232</f>
        <v>83</v>
      </c>
      <c r="BW229">
        <f>'[2]SEM II'!$T232</f>
        <v>81</v>
      </c>
      <c r="BX229">
        <f>'[2]SEM III'!$S232</f>
        <v>84</v>
      </c>
      <c r="BY229">
        <f>'[2]SEM III'!$T232</f>
        <v>81</v>
      </c>
      <c r="BZ229" s="1">
        <f>'[2]SEM IV'!$S232</f>
        <v>85</v>
      </c>
      <c r="CA229" s="1">
        <f>'[2]SEM IV'!$T232</f>
        <v>82</v>
      </c>
      <c r="CB229">
        <f>'[2]SEM V'!$S232</f>
        <v>87</v>
      </c>
      <c r="CC229">
        <f>'[2]SEM V'!$T232</f>
        <v>86</v>
      </c>
      <c r="CD229">
        <f>'[2]SEM I'!$U232</f>
        <v>82</v>
      </c>
      <c r="CE229">
        <f>'[2]SEM I'!$V232</f>
        <v>78</v>
      </c>
      <c r="CF229">
        <f>'[2]SEM II'!$U232</f>
        <v>82</v>
      </c>
      <c r="CG229">
        <f>'[2]SEM II'!$V232</f>
        <v>82</v>
      </c>
      <c r="CH229">
        <f>'[2]SEM III'!$U232</f>
        <v>86</v>
      </c>
      <c r="CI229">
        <f>'[2]SEM III'!$V232</f>
        <v>85</v>
      </c>
      <c r="CJ229" s="1">
        <f>'[2]SEM IV'!$U232</f>
        <v>87</v>
      </c>
      <c r="CK229" s="1">
        <f>'[2]SEM IV'!$V232</f>
        <v>87</v>
      </c>
      <c r="CL229">
        <f>'[2]SEM V'!$U232</f>
        <v>88</v>
      </c>
      <c r="CM229">
        <f>'[2]SEM V'!$V232</f>
        <v>88</v>
      </c>
      <c r="CN229">
        <f>'[2]SEM I'!$W232</f>
        <v>85</v>
      </c>
      <c r="CO229">
        <f>'[2]SEM I'!$X232</f>
        <v>80</v>
      </c>
      <c r="CP229">
        <f>'[2]SEM II'!$W232</f>
        <v>84</v>
      </c>
      <c r="CQ229">
        <f>'[2]SEM II'!$X232</f>
        <v>82</v>
      </c>
      <c r="CR229">
        <f>'[2]SEM III'!$W232</f>
        <v>88</v>
      </c>
      <c r="CS229">
        <f>'[2]SEM III'!$X232</f>
        <v>89</v>
      </c>
      <c r="CT229" s="1">
        <f>'[2]SEM IV'!$W232</f>
        <v>86</v>
      </c>
      <c r="CU229" s="1">
        <f>'[2]SEM IV'!$X232</f>
        <v>83</v>
      </c>
      <c r="CV229">
        <f>'[2]SEM V'!$W232</f>
        <v>89</v>
      </c>
      <c r="CW229">
        <f>'[2]SEM V'!$X232</f>
        <v>87</v>
      </c>
      <c r="CX229">
        <f>'[2]SEM I'!$Y232</f>
        <v>77</v>
      </c>
      <c r="CY229">
        <f>'[2]SEM I'!$Z232</f>
        <v>80</v>
      </c>
      <c r="CZ229">
        <f>'[2]SEM II'!$Y232</f>
        <v>82</v>
      </c>
      <c r="DA229">
        <f>'[2]SEM II'!$Z232</f>
        <v>81</v>
      </c>
      <c r="DB229">
        <f>'[2]SEM III'!$Y232</f>
        <v>87</v>
      </c>
      <c r="DC229">
        <f>'[2]SEM III'!$Z232</f>
        <v>87</v>
      </c>
      <c r="DD229" s="1">
        <f>'[2]SEM IV'!$Y232</f>
        <v>91</v>
      </c>
      <c r="DE229" s="1">
        <f>'[2]SEM IV'!$Z232</f>
        <v>89</v>
      </c>
      <c r="DF229">
        <f>'[2]SEM V'!$Y232</f>
        <v>91</v>
      </c>
      <c r="DG229">
        <f>'[2]SEM V'!$Z232</f>
        <v>91</v>
      </c>
      <c r="DH229">
        <f>'[2]SEM I'!$AA232</f>
        <v>84</v>
      </c>
      <c r="DI229">
        <f>'[2]SEM I'!$AB232</f>
        <v>85</v>
      </c>
      <c r="DJ229">
        <f>'[2]SEM II'!$AA232</f>
        <v>85</v>
      </c>
      <c r="DK229">
        <f>'[2]SEM II'!$AB232</f>
        <v>86</v>
      </c>
      <c r="DL229">
        <f>'[2]SEM III'!$AA232</f>
        <v>87</v>
      </c>
      <c r="DM229">
        <f>'[2]SEM III'!$AB232</f>
        <v>87</v>
      </c>
      <c r="DN229" s="1">
        <f>'[2]SEM IV'!$AA232</f>
        <v>87</v>
      </c>
      <c r="DO229" s="1">
        <f>'[2]SEM IV'!$AB232</f>
        <v>88</v>
      </c>
      <c r="DP229">
        <f>'[2]SEM V'!$AA232</f>
        <v>88</v>
      </c>
      <c r="DQ229">
        <f>'[2]SEM V'!$AB232</f>
        <v>90</v>
      </c>
      <c r="DR229">
        <f>'[2]SEM I'!$AC232</f>
        <v>78</v>
      </c>
      <c r="DS229">
        <f>'[2]SEM I'!$AD232</f>
        <v>83</v>
      </c>
      <c r="DT229">
        <f>'[2]SEM II'!$AC232</f>
        <v>78</v>
      </c>
      <c r="DU229">
        <f>'[2]SEM II'!$AD232</f>
        <v>83</v>
      </c>
      <c r="DV229">
        <f>'[2]SEM III'!$AC232</f>
        <v>82</v>
      </c>
      <c r="DW229">
        <f>'[2]SEM III'!$AD232</f>
        <v>84</v>
      </c>
      <c r="DX229" s="1">
        <f>'[2]SEM IV'!$AC232</f>
        <v>83</v>
      </c>
      <c r="DY229" s="1">
        <f>'[2]SEM IV'!$AD232</f>
        <v>84</v>
      </c>
      <c r="DZ229">
        <f>'[2]SEM V'!$AC232</f>
        <v>83</v>
      </c>
      <c r="EA229">
        <f>'[2]SEM V'!$AD232</f>
        <v>84</v>
      </c>
      <c r="EB229">
        <f>'[2]SEM I'!$AE232</f>
        <v>81</v>
      </c>
      <c r="EC229">
        <f>'[2]SEM I'!$AF232</f>
        <v>81</v>
      </c>
      <c r="ED229">
        <f>'[2]SEM II'!$AE232</f>
        <v>83</v>
      </c>
      <c r="EE229">
        <f>'[2]SEM II'!$AF232</f>
        <v>83</v>
      </c>
      <c r="EF229">
        <f>'[2]SEM III'!$AE232</f>
        <v>83</v>
      </c>
      <c r="EG229">
        <f>'[2]SEM III'!$AF232</f>
        <v>83</v>
      </c>
      <c r="EH229" s="1">
        <f>'[2]SEM IV'!$AE232</f>
        <v>84</v>
      </c>
      <c r="EI229" s="1">
        <f>'[2]SEM IV'!$AF232</f>
        <v>85</v>
      </c>
      <c r="EJ229">
        <f>'[2]SEM V'!$AE232</f>
        <v>86</v>
      </c>
      <c r="EK229">
        <f>'[2]SEM V'!$AF232</f>
        <v>85</v>
      </c>
      <c r="EL229">
        <f>'[2]SEM I'!$AG232</f>
        <v>84</v>
      </c>
      <c r="EM229">
        <f>'[2]SEM I'!$AH232</f>
        <v>84</v>
      </c>
      <c r="EN229">
        <f>'[2]SEM II'!$AG232</f>
        <v>85</v>
      </c>
      <c r="EO229">
        <f>'[2]SEM II'!$AH232</f>
        <v>85</v>
      </c>
      <c r="EP229">
        <f>'[2]SEM III'!$AG232</f>
        <v>86</v>
      </c>
      <c r="EQ229">
        <f>'[2]SEM III'!$AH232</f>
        <v>86</v>
      </c>
      <c r="ER229" s="1">
        <f>'[2]SEM IV'!$AG232</f>
        <v>87</v>
      </c>
      <c r="ES229" s="1">
        <f>'[2]SEM IV'!$AH232</f>
        <v>87</v>
      </c>
      <c r="ET229">
        <f>'[2]SEM V'!$AG232</f>
        <v>88</v>
      </c>
      <c r="EU229">
        <f>'[2]SEM V'!$AH232</f>
        <v>88</v>
      </c>
      <c r="EV229" t="s">
        <v>153</v>
      </c>
    </row>
    <row r="230" spans="1:152" x14ac:dyDescent="0.25">
      <c r="A230" t="str">
        <f>'[1]SEM I'!$D233</f>
        <v>Salsabila Sampurnani</v>
      </c>
      <c r="B230">
        <f>'[2]SEM I'!$E233</f>
        <v>77</v>
      </c>
      <c r="C230">
        <f>'[2]SEM I'!$F233</f>
        <v>82</v>
      </c>
      <c r="D230">
        <f>'[2]SEM II'!$E233</f>
        <v>81</v>
      </c>
      <c r="E230">
        <f>'[2]SEM II'!$F233</f>
        <v>83</v>
      </c>
      <c r="F230">
        <f>'[2]SEM III'!$E233</f>
        <v>86</v>
      </c>
      <c r="G230">
        <f>'[2]SEM III'!$F233</f>
        <v>85</v>
      </c>
      <c r="H230" s="1">
        <f>'[2]SEM IV'!$E233</f>
        <v>87</v>
      </c>
      <c r="I230" s="1">
        <f>'[2]SEM IV'!$F233</f>
        <v>87</v>
      </c>
      <c r="J230">
        <f>'[2]SEM V'!$E233</f>
        <v>88</v>
      </c>
      <c r="K230">
        <f>'[2]SEM V'!$F233</f>
        <v>88</v>
      </c>
      <c r="L230">
        <f>'[2]SEM I'!$G233</f>
        <v>80</v>
      </c>
      <c r="M230">
        <f>'[2]SEM I'!$H233</f>
        <v>83</v>
      </c>
      <c r="N230">
        <f>'[2]SEM II'!$G233</f>
        <v>82</v>
      </c>
      <c r="O230">
        <f>'[2]SEM II'!$H233</f>
        <v>85</v>
      </c>
      <c r="P230">
        <f>'[2]SEM III'!$G233</f>
        <v>90</v>
      </c>
      <c r="Q230">
        <f>'[2]SEM III'!$H233</f>
        <v>86</v>
      </c>
      <c r="R230" s="1">
        <f>'[2]SEM IV'!$G233</f>
        <v>86</v>
      </c>
      <c r="S230" s="1">
        <f>'[2]SEM IV'!$H233</f>
        <v>86</v>
      </c>
      <c r="T230">
        <f>'[2]SEM V'!$G233</f>
        <v>88</v>
      </c>
      <c r="U230">
        <f>'[2]SEM V'!$H233</f>
        <v>87</v>
      </c>
      <c r="V230">
        <f>'[2]SEM I'!$I233</f>
        <v>86</v>
      </c>
      <c r="W230">
        <f>'[2]SEM I'!$J233</f>
        <v>86</v>
      </c>
      <c r="X230">
        <f>'[2]SEM II'!$I233</f>
        <v>87</v>
      </c>
      <c r="Y230">
        <f>'[2]SEM II'!$J233</f>
        <v>87</v>
      </c>
      <c r="Z230">
        <f>'[2]SEM III'!$I233</f>
        <v>89</v>
      </c>
      <c r="AA230">
        <f>'[2]SEM III'!$J233</f>
        <v>87</v>
      </c>
      <c r="AB230" s="1">
        <f>'[2]SEM IV'!$I233</f>
        <v>89</v>
      </c>
      <c r="AC230" s="1">
        <f>'[2]SEM IV'!$J233</f>
        <v>88</v>
      </c>
      <c r="AD230">
        <f>'[2]SEM V'!$I233</f>
        <v>90</v>
      </c>
      <c r="AE230">
        <f>'[2]SEM V'!$J233</f>
        <v>90</v>
      </c>
      <c r="AF230">
        <f>'[2]SEM I'!$K233</f>
        <v>80</v>
      </c>
      <c r="AG230">
        <f>'[2]SEM I'!$L233</f>
        <v>80</v>
      </c>
      <c r="AH230">
        <f>'[2]SEM II'!$K233</f>
        <v>80</v>
      </c>
      <c r="AI230">
        <f>'[2]SEM II'!$L233</f>
        <v>80</v>
      </c>
      <c r="AJ230">
        <f>'[2]SEM III'!$K233</f>
        <v>84</v>
      </c>
      <c r="AK230">
        <f>'[2]SEM III'!$L233</f>
        <v>84</v>
      </c>
      <c r="AL230" s="1">
        <f>'[2]SEM IV'!$K233</f>
        <v>84</v>
      </c>
      <c r="AM230" s="1">
        <f>'[2]SEM IV'!$L233</f>
        <v>83</v>
      </c>
      <c r="AN230">
        <f>'[2]SEM V'!$K233</f>
        <v>85</v>
      </c>
      <c r="AO230">
        <f>'[2]SEM V'!$L233</f>
        <v>85</v>
      </c>
      <c r="AP230">
        <f>'[2]SEM I'!$M233</f>
        <v>81</v>
      </c>
      <c r="AQ230">
        <f>'[2]SEM I'!$N233</f>
        <v>81</v>
      </c>
      <c r="AR230">
        <f>'[2]SEM II'!$M233</f>
        <v>84</v>
      </c>
      <c r="AS230">
        <f>'[2]SEM II'!$N233</f>
        <v>83</v>
      </c>
      <c r="AT230">
        <f>'[2]SEM III'!$M233</f>
        <v>86</v>
      </c>
      <c r="AU230">
        <f>'[2]SEM III'!$N233</f>
        <v>85</v>
      </c>
      <c r="AV230" s="1">
        <f>'[2]SEM IV'!$M233</f>
        <v>87</v>
      </c>
      <c r="AW230" s="1">
        <f>'[2]SEM IV'!$N233</f>
        <v>86</v>
      </c>
      <c r="AX230">
        <f>'[2]SEM V'!$M233</f>
        <v>90</v>
      </c>
      <c r="AY230">
        <f>'[2]SEM V'!$N233</f>
        <v>88</v>
      </c>
      <c r="AZ230">
        <f>'[2]SEM I'!$O233</f>
        <v>82</v>
      </c>
      <c r="BA230">
        <f>'[2]SEM I'!$P233</f>
        <v>84</v>
      </c>
      <c r="BB230">
        <f>'[2]SEM II'!$O233</f>
        <v>83</v>
      </c>
      <c r="BC230">
        <f>'[2]SEM II'!$P233</f>
        <v>84</v>
      </c>
      <c r="BD230">
        <f>'[2]SEM III'!$O233</f>
        <v>84</v>
      </c>
      <c r="BE230">
        <f>'[2]SEM III'!$P233</f>
        <v>85</v>
      </c>
      <c r="BF230" s="1">
        <f>'[2]SEM IV'!$O233</f>
        <v>85</v>
      </c>
      <c r="BG230" s="1">
        <f>'[2]SEM IV'!$P233</f>
        <v>85</v>
      </c>
      <c r="BH230">
        <f>'[2]SEM V'!$O233</f>
        <v>84</v>
      </c>
      <c r="BI230">
        <f>'[2]SEM V'!$P233</f>
        <v>84</v>
      </c>
      <c r="BJ230">
        <f>'[2]SEM I'!$Q233</f>
        <v>78</v>
      </c>
      <c r="BK230">
        <f>'[2]SEM I'!$R233</f>
        <v>79</v>
      </c>
      <c r="BL230">
        <f>'[2]SEM II'!$Q233</f>
        <v>82</v>
      </c>
      <c r="BM230">
        <f>'[2]SEM II'!$R233</f>
        <v>81</v>
      </c>
      <c r="BN230">
        <f>'[2]SEM III'!$Q233</f>
        <v>80</v>
      </c>
      <c r="BO230">
        <f>'[2]SEM III'!$R233</f>
        <v>82</v>
      </c>
      <c r="BP230" s="1">
        <f>'[2]SEM IV'!$Q233</f>
        <v>83</v>
      </c>
      <c r="BQ230" s="1">
        <f>'[2]SEM IV'!$R233</f>
        <v>84</v>
      </c>
      <c r="BR230">
        <f>'[2]SEM V'!$Q233</f>
        <v>88</v>
      </c>
      <c r="BS230">
        <f>'[2]SEM V'!$R233</f>
        <v>91</v>
      </c>
      <c r="BT230">
        <f>'[2]SEM I'!$S233</f>
        <v>81</v>
      </c>
      <c r="BU230">
        <f>'[2]SEM I'!$T233</f>
        <v>80</v>
      </c>
      <c r="BV230">
        <f>'[2]SEM II'!$S233</f>
        <v>80</v>
      </c>
      <c r="BW230">
        <f>'[2]SEM II'!$T233</f>
        <v>82</v>
      </c>
      <c r="BX230">
        <f>'[2]SEM III'!$S233</f>
        <v>82</v>
      </c>
      <c r="BY230">
        <f>'[2]SEM III'!$T233</f>
        <v>82</v>
      </c>
      <c r="BZ230" s="1">
        <f>'[2]SEM IV'!$S233</f>
        <v>83</v>
      </c>
      <c r="CA230" s="1">
        <f>'[2]SEM IV'!$T233</f>
        <v>84</v>
      </c>
      <c r="CB230">
        <f>'[2]SEM V'!$S233</f>
        <v>86</v>
      </c>
      <c r="CC230">
        <f>'[2]SEM V'!$T233</f>
        <v>86</v>
      </c>
      <c r="CD230">
        <f>'[2]SEM I'!$U233</f>
        <v>82</v>
      </c>
      <c r="CE230">
        <f>'[2]SEM I'!$V233</f>
        <v>77</v>
      </c>
      <c r="CF230">
        <f>'[2]SEM II'!$U233</f>
        <v>87</v>
      </c>
      <c r="CG230">
        <f>'[2]SEM II'!$V233</f>
        <v>82</v>
      </c>
      <c r="CH230">
        <f>'[2]SEM III'!$U233</f>
        <v>88</v>
      </c>
      <c r="CI230">
        <f>'[2]SEM III'!$V233</f>
        <v>87</v>
      </c>
      <c r="CJ230" s="1">
        <f>'[2]SEM IV'!$U233</f>
        <v>89</v>
      </c>
      <c r="CK230" s="1">
        <f>'[2]SEM IV'!$V233</f>
        <v>88</v>
      </c>
      <c r="CL230">
        <f>'[2]SEM V'!$U233</f>
        <v>90</v>
      </c>
      <c r="CM230">
        <f>'[2]SEM V'!$V233</f>
        <v>89</v>
      </c>
      <c r="CN230">
        <f>'[2]SEM I'!$W233</f>
        <v>77</v>
      </c>
      <c r="CO230">
        <f>'[2]SEM I'!$X233</f>
        <v>82</v>
      </c>
      <c r="CP230">
        <f>'[2]SEM II'!$W233</f>
        <v>83</v>
      </c>
      <c r="CQ230">
        <f>'[2]SEM II'!$X233</f>
        <v>84</v>
      </c>
      <c r="CR230">
        <f>'[2]SEM III'!$W233</f>
        <v>81</v>
      </c>
      <c r="CS230">
        <f>'[2]SEM III'!$X233</f>
        <v>87</v>
      </c>
      <c r="CT230" s="1">
        <f>'[2]SEM IV'!$W233</f>
        <v>84</v>
      </c>
      <c r="CU230" s="1">
        <f>'[2]SEM IV'!$X233</f>
        <v>88</v>
      </c>
      <c r="CV230">
        <f>'[2]SEM V'!$W233</f>
        <v>86</v>
      </c>
      <c r="CW230">
        <f>'[2]SEM V'!$X233</f>
        <v>90</v>
      </c>
      <c r="CX230">
        <f>'[2]SEM I'!$Y233</f>
        <v>79</v>
      </c>
      <c r="CY230">
        <f>'[2]SEM I'!$Z233</f>
        <v>80</v>
      </c>
      <c r="CZ230">
        <f>'[2]SEM II'!$Y233</f>
        <v>82</v>
      </c>
      <c r="DA230">
        <f>'[2]SEM II'!$Z233</f>
        <v>81</v>
      </c>
      <c r="DB230">
        <f>'[2]SEM III'!$Y233</f>
        <v>85</v>
      </c>
      <c r="DC230">
        <f>'[2]SEM III'!$Z233</f>
        <v>86</v>
      </c>
      <c r="DD230" s="1">
        <f>'[2]SEM IV'!$Y233</f>
        <v>91</v>
      </c>
      <c r="DE230" s="1">
        <f>'[2]SEM IV'!$Z233</f>
        <v>91</v>
      </c>
      <c r="DF230">
        <f>'[2]SEM V'!$Y233</f>
        <v>91</v>
      </c>
      <c r="DG230">
        <f>'[2]SEM V'!$Z233</f>
        <v>91</v>
      </c>
      <c r="DH230">
        <f>'[2]SEM I'!$AA233</f>
        <v>83</v>
      </c>
      <c r="DI230">
        <f>'[2]SEM I'!$AB233</f>
        <v>84</v>
      </c>
      <c r="DJ230">
        <f>'[2]SEM II'!$AA233</f>
        <v>85</v>
      </c>
      <c r="DK230">
        <f>'[2]SEM II'!$AB233</f>
        <v>85</v>
      </c>
      <c r="DL230">
        <f>'[2]SEM III'!$AA233</f>
        <v>87</v>
      </c>
      <c r="DM230">
        <f>'[2]SEM III'!$AB233</f>
        <v>87</v>
      </c>
      <c r="DN230" s="1">
        <f>'[2]SEM IV'!$AA233</f>
        <v>88</v>
      </c>
      <c r="DO230" s="1">
        <f>'[2]SEM IV'!$AB233</f>
        <v>88</v>
      </c>
      <c r="DP230">
        <f>'[2]SEM V'!$AA233</f>
        <v>87</v>
      </c>
      <c r="DQ230">
        <f>'[2]SEM V'!$AB233</f>
        <v>86</v>
      </c>
      <c r="DR230">
        <f>'[2]SEM I'!$AC233</f>
        <v>79</v>
      </c>
      <c r="DS230">
        <f>'[2]SEM I'!$AD233</f>
        <v>84</v>
      </c>
      <c r="DT230">
        <f>'[2]SEM II'!$AC233</f>
        <v>79</v>
      </c>
      <c r="DU230">
        <f>'[2]SEM II'!$AD233</f>
        <v>84</v>
      </c>
      <c r="DV230">
        <f>'[2]SEM III'!$AC233</f>
        <v>81</v>
      </c>
      <c r="DW230">
        <f>'[2]SEM III'!$AD233</f>
        <v>84</v>
      </c>
      <c r="DX230" s="1">
        <f>'[2]SEM IV'!$AC233</f>
        <v>83</v>
      </c>
      <c r="DY230" s="1">
        <f>'[2]SEM IV'!$AD233</f>
        <v>84</v>
      </c>
      <c r="DZ230">
        <f>'[2]SEM V'!$AC233</f>
        <v>82</v>
      </c>
      <c r="EA230">
        <f>'[2]SEM V'!$AD233</f>
        <v>84</v>
      </c>
      <c r="EB230">
        <f>'[2]SEM I'!$AE233</f>
        <v>78</v>
      </c>
      <c r="EC230">
        <f>'[2]SEM I'!$AF233</f>
        <v>81</v>
      </c>
      <c r="ED230">
        <f>'[2]SEM II'!$AE233</f>
        <v>79</v>
      </c>
      <c r="EE230">
        <f>'[2]SEM II'!$AF233</f>
        <v>80</v>
      </c>
      <c r="EF230">
        <f>'[2]SEM III'!$AE233</f>
        <v>80</v>
      </c>
      <c r="EG230">
        <f>'[2]SEM III'!$AF233</f>
        <v>80</v>
      </c>
      <c r="EH230" s="1">
        <f>'[2]SEM IV'!$AE233</f>
        <v>84</v>
      </c>
      <c r="EI230" s="1">
        <f>'[2]SEM IV'!$AF233</f>
        <v>85</v>
      </c>
      <c r="EJ230">
        <f>'[2]SEM V'!$AE233</f>
        <v>88</v>
      </c>
      <c r="EK230">
        <f>'[2]SEM V'!$AF233</f>
        <v>85</v>
      </c>
      <c r="EL230">
        <f>'[2]SEM I'!$AG233</f>
        <v>82</v>
      </c>
      <c r="EM230">
        <f>'[2]SEM I'!$AH233</f>
        <v>83</v>
      </c>
      <c r="EN230">
        <f>'[2]SEM II'!$AG233</f>
        <v>83</v>
      </c>
      <c r="EO230">
        <f>'[2]SEM II'!$AH233</f>
        <v>83</v>
      </c>
      <c r="EP230">
        <f>'[2]SEM III'!$AG233</f>
        <v>84</v>
      </c>
      <c r="EQ230">
        <f>'[2]SEM III'!$AH233</f>
        <v>86</v>
      </c>
      <c r="ER230" s="1">
        <f>'[2]SEM IV'!$AG233</f>
        <v>85</v>
      </c>
      <c r="ES230" s="1">
        <f>'[2]SEM IV'!$AH233</f>
        <v>87</v>
      </c>
      <c r="ET230">
        <f>'[2]SEM V'!$AG233</f>
        <v>86</v>
      </c>
      <c r="EU230">
        <f>'[2]SEM V'!$AH233</f>
        <v>88</v>
      </c>
      <c r="EV230" t="s">
        <v>158</v>
      </c>
    </row>
    <row r="231" spans="1:152" x14ac:dyDescent="0.25">
      <c r="A231" t="str">
        <f>'[1]SEM I'!$D234</f>
        <v>Shabri Irfanudin</v>
      </c>
      <c r="B231">
        <f>'[2]SEM I'!$E234</f>
        <v>83</v>
      </c>
      <c r="C231">
        <f>'[2]SEM I'!$F234</f>
        <v>82</v>
      </c>
      <c r="D231">
        <f>'[2]SEM II'!$E234</f>
        <v>80</v>
      </c>
      <c r="E231">
        <f>'[2]SEM II'!$F234</f>
        <v>83</v>
      </c>
      <c r="F231">
        <f>'[2]SEM III'!$E234</f>
        <v>86</v>
      </c>
      <c r="G231">
        <f>'[2]SEM III'!$F234</f>
        <v>85</v>
      </c>
      <c r="H231" s="1">
        <f>'[2]SEM IV'!$E234</f>
        <v>87</v>
      </c>
      <c r="I231" s="1">
        <f>'[2]SEM IV'!$F234</f>
        <v>87</v>
      </c>
      <c r="J231">
        <f>'[2]SEM V'!$E234</f>
        <v>88</v>
      </c>
      <c r="K231">
        <f>'[2]SEM V'!$F234</f>
        <v>88</v>
      </c>
      <c r="L231">
        <f>'[2]SEM I'!$G234</f>
        <v>87</v>
      </c>
      <c r="M231">
        <f>'[2]SEM I'!$H234</f>
        <v>84</v>
      </c>
      <c r="N231">
        <f>'[2]SEM II'!$G234</f>
        <v>87</v>
      </c>
      <c r="O231">
        <f>'[2]SEM II'!$H234</f>
        <v>85</v>
      </c>
      <c r="P231">
        <f>'[2]SEM III'!$G234</f>
        <v>88</v>
      </c>
      <c r="Q231">
        <f>'[2]SEM III'!$H234</f>
        <v>85</v>
      </c>
      <c r="R231" s="1">
        <f>'[2]SEM IV'!$G234</f>
        <v>85</v>
      </c>
      <c r="S231" s="1">
        <f>'[2]SEM IV'!$H234</f>
        <v>85</v>
      </c>
      <c r="T231">
        <f>'[2]SEM V'!$G234</f>
        <v>87</v>
      </c>
      <c r="U231">
        <f>'[2]SEM V'!$H234</f>
        <v>87</v>
      </c>
      <c r="V231">
        <f>'[2]SEM I'!$I234</f>
        <v>91</v>
      </c>
      <c r="W231">
        <f>'[2]SEM I'!$J234</f>
        <v>90</v>
      </c>
      <c r="X231">
        <f>'[2]SEM II'!$I234</f>
        <v>92</v>
      </c>
      <c r="Y231">
        <f>'[2]SEM II'!$J234</f>
        <v>90</v>
      </c>
      <c r="Z231">
        <f>'[2]SEM III'!$I234</f>
        <v>92</v>
      </c>
      <c r="AA231">
        <f>'[2]SEM III'!$J234</f>
        <v>90</v>
      </c>
      <c r="AB231" s="1">
        <f>'[2]SEM IV'!$I234</f>
        <v>92</v>
      </c>
      <c r="AC231" s="1">
        <f>'[2]SEM IV'!$J234</f>
        <v>91</v>
      </c>
      <c r="AD231">
        <f>'[2]SEM V'!$I234</f>
        <v>93</v>
      </c>
      <c r="AE231">
        <f>'[2]SEM V'!$J234</f>
        <v>91</v>
      </c>
      <c r="AF231">
        <f>'[2]SEM I'!$K234</f>
        <v>78</v>
      </c>
      <c r="AG231">
        <f>'[2]SEM I'!$L234</f>
        <v>78</v>
      </c>
      <c r="AH231">
        <f>'[2]SEM II'!$K234</f>
        <v>83</v>
      </c>
      <c r="AI231">
        <f>'[2]SEM II'!$L234</f>
        <v>83</v>
      </c>
      <c r="AJ231">
        <f>'[2]SEM III'!$K234</f>
        <v>92</v>
      </c>
      <c r="AK231">
        <f>'[2]SEM III'!$L234</f>
        <v>92</v>
      </c>
      <c r="AL231" s="1">
        <f>'[2]SEM IV'!$K234</f>
        <v>93</v>
      </c>
      <c r="AM231" s="1">
        <f>'[2]SEM IV'!$L234</f>
        <v>93</v>
      </c>
      <c r="AN231">
        <f>'[2]SEM V'!$K234</f>
        <v>94</v>
      </c>
      <c r="AO231">
        <f>'[2]SEM V'!$L234</f>
        <v>92</v>
      </c>
      <c r="AP231">
        <f>'[2]SEM I'!$M234</f>
        <v>79</v>
      </c>
      <c r="AQ231">
        <f>'[2]SEM I'!$N234</f>
        <v>81</v>
      </c>
      <c r="AR231">
        <f>'[2]SEM II'!$M234</f>
        <v>82</v>
      </c>
      <c r="AS231">
        <f>'[2]SEM II'!$N234</f>
        <v>83</v>
      </c>
      <c r="AT231">
        <f>'[2]SEM III'!$M234</f>
        <v>84</v>
      </c>
      <c r="AU231">
        <f>'[2]SEM III'!$N234</f>
        <v>86</v>
      </c>
      <c r="AV231" s="1">
        <f>'[2]SEM IV'!$M234</f>
        <v>85</v>
      </c>
      <c r="AW231" s="1">
        <f>'[2]SEM IV'!$N234</f>
        <v>87</v>
      </c>
      <c r="AX231">
        <f>'[2]SEM V'!$M234</f>
        <v>88</v>
      </c>
      <c r="AY231">
        <f>'[2]SEM V'!$N234</f>
        <v>89</v>
      </c>
      <c r="AZ231">
        <f>'[2]SEM I'!$O234</f>
        <v>83</v>
      </c>
      <c r="BA231">
        <f>'[2]SEM I'!$P234</f>
        <v>84</v>
      </c>
      <c r="BB231">
        <f>'[2]SEM II'!$O234</f>
        <v>84</v>
      </c>
      <c r="BC231">
        <f>'[2]SEM II'!$P234</f>
        <v>85</v>
      </c>
      <c r="BD231">
        <f>'[2]SEM III'!$O234</f>
        <v>85</v>
      </c>
      <c r="BE231">
        <f>'[2]SEM III'!$P234</f>
        <v>86</v>
      </c>
      <c r="BF231" s="1">
        <f>'[2]SEM IV'!$O234</f>
        <v>86</v>
      </c>
      <c r="BG231" s="1">
        <f>'[2]SEM IV'!$P234</f>
        <v>86</v>
      </c>
      <c r="BH231">
        <f>'[2]SEM V'!$O234</f>
        <v>87</v>
      </c>
      <c r="BI231">
        <f>'[2]SEM V'!$P234</f>
        <v>87</v>
      </c>
      <c r="BJ231">
        <f>'[2]SEM I'!$Q234</f>
        <v>77</v>
      </c>
      <c r="BK231">
        <f>'[2]SEM I'!$R234</f>
        <v>79</v>
      </c>
      <c r="BL231">
        <f>'[2]SEM II'!$Q234</f>
        <v>83</v>
      </c>
      <c r="BM231">
        <f>'[2]SEM II'!$R234</f>
        <v>81</v>
      </c>
      <c r="BN231">
        <f>'[2]SEM III'!$Q234</f>
        <v>81</v>
      </c>
      <c r="BO231">
        <f>'[2]SEM III'!$R234</f>
        <v>82</v>
      </c>
      <c r="BP231" s="1">
        <f>'[2]SEM IV'!$Q234</f>
        <v>79</v>
      </c>
      <c r="BQ231" s="1">
        <f>'[2]SEM IV'!$R234</f>
        <v>80</v>
      </c>
      <c r="BR231">
        <f>'[2]SEM V'!$Q234</f>
        <v>85</v>
      </c>
      <c r="BS231">
        <f>'[2]SEM V'!$R234</f>
        <v>88</v>
      </c>
      <c r="BT231">
        <f>'[2]SEM I'!$S234</f>
        <v>81</v>
      </c>
      <c r="BU231">
        <f>'[2]SEM I'!$T234</f>
        <v>80</v>
      </c>
      <c r="BV231">
        <f>'[2]SEM II'!$S234</f>
        <v>80</v>
      </c>
      <c r="BW231">
        <f>'[2]SEM II'!$T234</f>
        <v>81</v>
      </c>
      <c r="BX231">
        <f>'[2]SEM III'!$S234</f>
        <v>81</v>
      </c>
      <c r="BY231">
        <f>'[2]SEM III'!$T234</f>
        <v>82</v>
      </c>
      <c r="BZ231" s="1">
        <f>'[2]SEM IV'!$S234</f>
        <v>83</v>
      </c>
      <c r="CA231" s="1">
        <f>'[2]SEM IV'!$T234</f>
        <v>84</v>
      </c>
      <c r="CB231">
        <f>'[2]SEM V'!$S234</f>
        <v>85</v>
      </c>
      <c r="CC231">
        <f>'[2]SEM V'!$T234</f>
        <v>86</v>
      </c>
      <c r="CD231">
        <f>'[2]SEM I'!$U234</f>
        <v>81</v>
      </c>
      <c r="CE231">
        <f>'[2]SEM I'!$V234</f>
        <v>77</v>
      </c>
      <c r="CF231">
        <f>'[2]SEM II'!$U234</f>
        <v>82</v>
      </c>
      <c r="CG231">
        <f>'[2]SEM II'!$V234</f>
        <v>79</v>
      </c>
      <c r="CH231">
        <f>'[2]SEM III'!$U234</f>
        <v>85</v>
      </c>
      <c r="CI231">
        <f>'[2]SEM III'!$V234</f>
        <v>87</v>
      </c>
      <c r="CJ231" s="1">
        <f>'[2]SEM IV'!$U234</f>
        <v>88</v>
      </c>
      <c r="CK231" s="1">
        <f>'[2]SEM IV'!$V234</f>
        <v>88</v>
      </c>
      <c r="CL231">
        <f>'[2]SEM V'!$U234</f>
        <v>89</v>
      </c>
      <c r="CM231">
        <f>'[2]SEM V'!$V234</f>
        <v>89</v>
      </c>
      <c r="CN231">
        <f>'[2]SEM I'!$W234</f>
        <v>83</v>
      </c>
      <c r="CO231">
        <f>'[2]SEM I'!$X234</f>
        <v>89</v>
      </c>
      <c r="CP231">
        <f>'[2]SEM II'!$W234</f>
        <v>84</v>
      </c>
      <c r="CQ231">
        <f>'[2]SEM II'!$X234</f>
        <v>84</v>
      </c>
      <c r="CR231">
        <f>'[2]SEM III'!$W234</f>
        <v>87</v>
      </c>
      <c r="CS231">
        <f>'[2]SEM III'!$X234</f>
        <v>90</v>
      </c>
      <c r="CT231" s="1">
        <f>'[2]SEM IV'!$W234</f>
        <v>87</v>
      </c>
      <c r="CU231" s="1">
        <f>'[2]SEM IV'!$X234</f>
        <v>89</v>
      </c>
      <c r="CV231">
        <f>'[2]SEM V'!$W234</f>
        <v>90</v>
      </c>
      <c r="CW231">
        <f>'[2]SEM V'!$X234</f>
        <v>90</v>
      </c>
      <c r="CX231">
        <f>'[2]SEM I'!$Y234</f>
        <v>82</v>
      </c>
      <c r="CY231">
        <f>'[2]SEM I'!$Z234</f>
        <v>83</v>
      </c>
      <c r="CZ231">
        <f>'[2]SEM II'!$Y234</f>
        <v>84</v>
      </c>
      <c r="DA231">
        <f>'[2]SEM II'!$Z234</f>
        <v>83</v>
      </c>
      <c r="DB231">
        <f>'[2]SEM III'!$Y234</f>
        <v>86</v>
      </c>
      <c r="DC231">
        <f>'[2]SEM III'!$Z234</f>
        <v>87</v>
      </c>
      <c r="DD231" s="1">
        <f>'[2]SEM IV'!$Y234</f>
        <v>90</v>
      </c>
      <c r="DE231" s="1">
        <f>'[2]SEM IV'!$Z234</f>
        <v>91</v>
      </c>
      <c r="DF231">
        <f>'[2]SEM V'!$Y234</f>
        <v>90</v>
      </c>
      <c r="DG231">
        <f>'[2]SEM V'!$Z234</f>
        <v>90</v>
      </c>
      <c r="DH231">
        <f>'[2]SEM I'!$AA234</f>
        <v>84</v>
      </c>
      <c r="DI231">
        <f>'[2]SEM I'!$AB234</f>
        <v>85</v>
      </c>
      <c r="DJ231">
        <f>'[2]SEM II'!$AA234</f>
        <v>85</v>
      </c>
      <c r="DK231">
        <f>'[2]SEM II'!$AB234</f>
        <v>86</v>
      </c>
      <c r="DL231">
        <f>'[2]SEM III'!$AA234</f>
        <v>87</v>
      </c>
      <c r="DM231">
        <f>'[2]SEM III'!$AB234</f>
        <v>87</v>
      </c>
      <c r="DN231" s="1">
        <f>'[2]SEM IV'!$AA234</f>
        <v>88</v>
      </c>
      <c r="DO231" s="1">
        <f>'[2]SEM IV'!$AB234</f>
        <v>88</v>
      </c>
      <c r="DP231">
        <f>'[2]SEM V'!$AA234</f>
        <v>90</v>
      </c>
      <c r="DQ231">
        <f>'[2]SEM V'!$AB234</f>
        <v>90</v>
      </c>
      <c r="DR231">
        <f>'[2]SEM I'!$AC234</f>
        <v>79</v>
      </c>
      <c r="DS231">
        <f>'[2]SEM I'!$AD234</f>
        <v>84</v>
      </c>
      <c r="DT231">
        <f>'[2]SEM II'!$AC234</f>
        <v>77</v>
      </c>
      <c r="DU231">
        <f>'[2]SEM II'!$AD234</f>
        <v>84</v>
      </c>
      <c r="DV231">
        <f>'[2]SEM III'!$AC234</f>
        <v>80</v>
      </c>
      <c r="DW231">
        <f>'[2]SEM III'!$AD234</f>
        <v>84</v>
      </c>
      <c r="DX231" s="1">
        <f>'[2]SEM IV'!$AC234</f>
        <v>82</v>
      </c>
      <c r="DY231" s="1">
        <f>'[2]SEM IV'!$AD234</f>
        <v>84</v>
      </c>
      <c r="DZ231">
        <f>'[2]SEM V'!$AC234</f>
        <v>81</v>
      </c>
      <c r="EA231">
        <f>'[2]SEM V'!$AD234</f>
        <v>84</v>
      </c>
      <c r="EB231">
        <f>'[2]SEM I'!$AE234</f>
        <v>86</v>
      </c>
      <c r="EC231">
        <f>'[2]SEM I'!$AF234</f>
        <v>85</v>
      </c>
      <c r="ED231">
        <f>'[2]SEM II'!$AE234</f>
        <v>83</v>
      </c>
      <c r="EE231">
        <f>'[2]SEM II'!$AF234</f>
        <v>83</v>
      </c>
      <c r="EF231">
        <f>'[2]SEM III'!$AE234</f>
        <v>86</v>
      </c>
      <c r="EG231">
        <f>'[2]SEM III'!$AF234</f>
        <v>84</v>
      </c>
      <c r="EH231" s="1">
        <f>'[2]SEM IV'!$AE234</f>
        <v>86</v>
      </c>
      <c r="EI231" s="1">
        <f>'[2]SEM IV'!$AF234</f>
        <v>85</v>
      </c>
      <c r="EJ231">
        <f>'[2]SEM V'!$AE234</f>
        <v>88</v>
      </c>
      <c r="EK231">
        <f>'[2]SEM V'!$AF234</f>
        <v>85</v>
      </c>
      <c r="EL231">
        <f>'[2]SEM I'!$AG234</f>
        <v>83</v>
      </c>
      <c r="EM231">
        <f>'[2]SEM I'!$AH234</f>
        <v>82</v>
      </c>
      <c r="EN231">
        <f>'[2]SEM II'!$AG234</f>
        <v>84</v>
      </c>
      <c r="EO231">
        <f>'[2]SEM II'!$AH234</f>
        <v>84</v>
      </c>
      <c r="EP231">
        <f>'[2]SEM III'!$AG234</f>
        <v>85</v>
      </c>
      <c r="EQ231">
        <f>'[2]SEM III'!$AH234</f>
        <v>86</v>
      </c>
      <c r="ER231" s="1">
        <f>'[2]SEM IV'!$AG234</f>
        <v>87</v>
      </c>
      <c r="ES231" s="1">
        <f>'[2]SEM IV'!$AH234</f>
        <v>88</v>
      </c>
      <c r="ET231">
        <f>'[2]SEM V'!$AG234</f>
        <v>87</v>
      </c>
      <c r="EU231">
        <f>'[2]SEM V'!$AH234</f>
        <v>88</v>
      </c>
      <c r="EV231" t="s">
        <v>156</v>
      </c>
    </row>
    <row r="232" spans="1:152" x14ac:dyDescent="0.25">
      <c r="A232" t="str">
        <f>'[1]SEM I'!$D235</f>
        <v>Zulfa Tiara Assyifa</v>
      </c>
      <c r="B232">
        <f>'[2]SEM I'!$E235</f>
        <v>81</v>
      </c>
      <c r="C232">
        <f>'[2]SEM I'!$F235</f>
        <v>82</v>
      </c>
      <c r="D232">
        <f>'[2]SEM II'!$E235</f>
        <v>85</v>
      </c>
      <c r="E232">
        <f>'[2]SEM II'!$F235</f>
        <v>83</v>
      </c>
      <c r="F232">
        <f>'[2]SEM III'!$E235</f>
        <v>86</v>
      </c>
      <c r="G232">
        <f>'[2]SEM III'!$F235</f>
        <v>85</v>
      </c>
      <c r="H232" s="1">
        <f>'[2]SEM IV'!$E235</f>
        <v>87</v>
      </c>
      <c r="I232" s="1">
        <f>'[2]SEM IV'!$F235</f>
        <v>87</v>
      </c>
      <c r="J232">
        <f>'[2]SEM V'!$E235</f>
        <v>90</v>
      </c>
      <c r="K232">
        <f>'[2]SEM V'!$F235</f>
        <v>90</v>
      </c>
      <c r="L232">
        <f>'[2]SEM I'!$G235</f>
        <v>80</v>
      </c>
      <c r="M232">
        <f>'[2]SEM I'!$H235</f>
        <v>83</v>
      </c>
      <c r="N232">
        <f>'[2]SEM II'!$G235</f>
        <v>85</v>
      </c>
      <c r="O232">
        <f>'[2]SEM II'!$H235</f>
        <v>84</v>
      </c>
      <c r="P232">
        <f>'[2]SEM III'!$G235</f>
        <v>87</v>
      </c>
      <c r="Q232">
        <f>'[2]SEM III'!$H235</f>
        <v>86</v>
      </c>
      <c r="R232" s="1">
        <f>'[2]SEM IV'!$G235</f>
        <v>87</v>
      </c>
      <c r="S232" s="1">
        <f>'[2]SEM IV'!$H235</f>
        <v>87</v>
      </c>
      <c r="T232">
        <f>'[2]SEM V'!$G235</f>
        <v>87</v>
      </c>
      <c r="U232">
        <f>'[2]SEM V'!$H235</f>
        <v>86</v>
      </c>
      <c r="V232">
        <f>'[2]SEM I'!$I235</f>
        <v>84</v>
      </c>
      <c r="W232">
        <f>'[2]SEM I'!$J235</f>
        <v>86</v>
      </c>
      <c r="X232">
        <f>'[2]SEM II'!$I235</f>
        <v>86</v>
      </c>
      <c r="Y232">
        <f>'[2]SEM II'!$J235</f>
        <v>87</v>
      </c>
      <c r="Z232">
        <f>'[2]SEM III'!$I235</f>
        <v>88</v>
      </c>
      <c r="AA232">
        <f>'[2]SEM III'!$J235</f>
        <v>87</v>
      </c>
      <c r="AB232" s="1">
        <f>'[2]SEM IV'!$I235</f>
        <v>89</v>
      </c>
      <c r="AC232" s="1">
        <f>'[2]SEM IV'!$J235</f>
        <v>87</v>
      </c>
      <c r="AD232">
        <f>'[2]SEM V'!$I235</f>
        <v>90</v>
      </c>
      <c r="AE232">
        <f>'[2]SEM V'!$J235</f>
        <v>88</v>
      </c>
      <c r="AF232">
        <f>'[2]SEM I'!$K235</f>
        <v>86</v>
      </c>
      <c r="AG232">
        <f>'[2]SEM I'!$L235</f>
        <v>86</v>
      </c>
      <c r="AH232">
        <f>'[2]SEM II'!$K235</f>
        <v>87</v>
      </c>
      <c r="AI232">
        <f>'[2]SEM II'!$L235</f>
        <v>87</v>
      </c>
      <c r="AJ232">
        <f>'[2]SEM III'!$K235</f>
        <v>82</v>
      </c>
      <c r="AK232">
        <f>'[2]SEM III'!$L235</f>
        <v>82</v>
      </c>
      <c r="AL232" s="1">
        <f>'[2]SEM IV'!$K235</f>
        <v>91</v>
      </c>
      <c r="AM232" s="1">
        <f>'[2]SEM IV'!$L235</f>
        <v>91</v>
      </c>
      <c r="AN232">
        <f>'[2]SEM V'!$K235</f>
        <v>91</v>
      </c>
      <c r="AO232">
        <f>'[2]SEM V'!$L235</f>
        <v>90</v>
      </c>
      <c r="AP232">
        <f>'[2]SEM I'!$M235</f>
        <v>80</v>
      </c>
      <c r="AQ232">
        <f>'[2]SEM I'!$N235</f>
        <v>81</v>
      </c>
      <c r="AR232">
        <f>'[2]SEM II'!$M235</f>
        <v>83</v>
      </c>
      <c r="AS232">
        <f>'[2]SEM II'!$N235</f>
        <v>83</v>
      </c>
      <c r="AT232">
        <f>'[2]SEM III'!$M235</f>
        <v>85</v>
      </c>
      <c r="AU232">
        <f>'[2]SEM III'!$N235</f>
        <v>85</v>
      </c>
      <c r="AV232" s="1">
        <f>'[2]SEM IV'!$M235</f>
        <v>86</v>
      </c>
      <c r="AW232" s="1">
        <f>'[2]SEM IV'!$N235</f>
        <v>86</v>
      </c>
      <c r="AX232">
        <f>'[2]SEM V'!$M235</f>
        <v>89</v>
      </c>
      <c r="AY232">
        <f>'[2]SEM V'!$N235</f>
        <v>88</v>
      </c>
      <c r="AZ232">
        <f>'[2]SEM I'!$O235</f>
        <v>80</v>
      </c>
      <c r="BA232">
        <f>'[2]SEM I'!$P235</f>
        <v>83</v>
      </c>
      <c r="BB232">
        <f>'[2]SEM II'!$O235</f>
        <v>83</v>
      </c>
      <c r="BC232">
        <f>'[2]SEM II'!$P235</f>
        <v>84</v>
      </c>
      <c r="BD232">
        <f>'[2]SEM III'!$O235</f>
        <v>84</v>
      </c>
      <c r="BE232">
        <f>'[2]SEM III'!$P235</f>
        <v>85</v>
      </c>
      <c r="BF232" s="1">
        <f>'[2]SEM IV'!$O235</f>
        <v>85</v>
      </c>
      <c r="BG232" s="1">
        <f>'[2]SEM IV'!$P235</f>
        <v>85</v>
      </c>
      <c r="BH232">
        <f>'[2]SEM V'!$O235</f>
        <v>85</v>
      </c>
      <c r="BI232">
        <f>'[2]SEM V'!$P235</f>
        <v>85</v>
      </c>
      <c r="BJ232">
        <f>'[2]SEM I'!$Q235</f>
        <v>80</v>
      </c>
      <c r="BK232">
        <f>'[2]SEM I'!$R235</f>
        <v>84</v>
      </c>
      <c r="BL232">
        <f>'[2]SEM II'!$Q235</f>
        <v>82</v>
      </c>
      <c r="BM232">
        <f>'[2]SEM II'!$R235</f>
        <v>86</v>
      </c>
      <c r="BN232">
        <f>'[2]SEM III'!$Q235</f>
        <v>80</v>
      </c>
      <c r="BO232">
        <f>'[2]SEM III'!$R235</f>
        <v>81</v>
      </c>
      <c r="BP232" s="1">
        <f>'[2]SEM IV'!$Q235</f>
        <v>84</v>
      </c>
      <c r="BQ232" s="1">
        <f>'[2]SEM IV'!$R235</f>
        <v>80</v>
      </c>
      <c r="BR232">
        <f>'[2]SEM V'!$Q235</f>
        <v>87</v>
      </c>
      <c r="BS232">
        <f>'[2]SEM V'!$R235</f>
        <v>90</v>
      </c>
      <c r="BT232">
        <f>'[2]SEM I'!$S235</f>
        <v>80</v>
      </c>
      <c r="BU232">
        <f>'[2]SEM I'!$T235</f>
        <v>81</v>
      </c>
      <c r="BV232">
        <f>'[2]SEM II'!$S235</f>
        <v>83</v>
      </c>
      <c r="BW232">
        <f>'[2]SEM II'!$T235</f>
        <v>83</v>
      </c>
      <c r="BX232">
        <f>'[2]SEM III'!$S235</f>
        <v>84</v>
      </c>
      <c r="BY232">
        <f>'[2]SEM III'!$T235</f>
        <v>83</v>
      </c>
      <c r="BZ232" s="1">
        <f>'[2]SEM IV'!$S235</f>
        <v>85</v>
      </c>
      <c r="CA232" s="1">
        <f>'[2]SEM IV'!$T235</f>
        <v>84</v>
      </c>
      <c r="CB232">
        <f>'[2]SEM V'!$S235</f>
        <v>88</v>
      </c>
      <c r="CC232">
        <f>'[2]SEM V'!$T235</f>
        <v>86</v>
      </c>
      <c r="CD232">
        <f>'[2]SEM I'!$U235</f>
        <v>80</v>
      </c>
      <c r="CE232">
        <f>'[2]SEM I'!$V235</f>
        <v>78</v>
      </c>
      <c r="CF232">
        <f>'[2]SEM II'!$U235</f>
        <v>85</v>
      </c>
      <c r="CG232">
        <f>'[2]SEM II'!$V235</f>
        <v>85</v>
      </c>
      <c r="CH232">
        <f>'[2]SEM III'!$U235</f>
        <v>87</v>
      </c>
      <c r="CI232">
        <f>'[2]SEM III'!$V235</f>
        <v>86</v>
      </c>
      <c r="CJ232" s="1">
        <f>'[2]SEM IV'!$U235</f>
        <v>88</v>
      </c>
      <c r="CK232" s="1">
        <f>'[2]SEM IV'!$V235</f>
        <v>87</v>
      </c>
      <c r="CL232">
        <f>'[2]SEM V'!$U235</f>
        <v>89</v>
      </c>
      <c r="CM232">
        <f>'[2]SEM V'!$V235</f>
        <v>88</v>
      </c>
      <c r="CN232">
        <f>'[2]SEM I'!$W235</f>
        <v>87</v>
      </c>
      <c r="CO232">
        <f>'[2]SEM I'!$X235</f>
        <v>91</v>
      </c>
      <c r="CP232">
        <f>'[2]SEM II'!$W235</f>
        <v>88</v>
      </c>
      <c r="CQ232">
        <f>'[2]SEM II'!$X235</f>
        <v>87</v>
      </c>
      <c r="CR232">
        <f>'[2]SEM III'!$W235</f>
        <v>87</v>
      </c>
      <c r="CS232">
        <f>'[2]SEM III'!$X235</f>
        <v>90</v>
      </c>
      <c r="CT232" s="1">
        <f>'[2]SEM IV'!$W235</f>
        <v>86</v>
      </c>
      <c r="CU232" s="1">
        <f>'[2]SEM IV'!$X235</f>
        <v>86</v>
      </c>
      <c r="CV232">
        <f>'[2]SEM V'!$W235</f>
        <v>91</v>
      </c>
      <c r="CW232">
        <f>'[2]SEM V'!$X235</f>
        <v>92</v>
      </c>
      <c r="CX232">
        <f>'[2]SEM I'!$Y235</f>
        <v>78</v>
      </c>
      <c r="CY232">
        <f>'[2]SEM I'!$Z235</f>
        <v>80</v>
      </c>
      <c r="CZ232">
        <f>'[2]SEM II'!$Y235</f>
        <v>82</v>
      </c>
      <c r="DA232">
        <f>'[2]SEM II'!$Z235</f>
        <v>81</v>
      </c>
      <c r="DB232">
        <f>'[2]SEM III'!$Y235</f>
        <v>85</v>
      </c>
      <c r="DC232">
        <f>'[2]SEM III'!$Z235</f>
        <v>86</v>
      </c>
      <c r="DD232" s="1">
        <f>'[2]SEM IV'!$Y235</f>
        <v>90</v>
      </c>
      <c r="DE232" s="1">
        <f>'[2]SEM IV'!$Z235</f>
        <v>90</v>
      </c>
      <c r="DF232">
        <f>'[2]SEM V'!$Y235</f>
        <v>90</v>
      </c>
      <c r="DG232">
        <f>'[2]SEM V'!$Z235</f>
        <v>90</v>
      </c>
      <c r="DH232">
        <f>'[2]SEM I'!$AA235</f>
        <v>84</v>
      </c>
      <c r="DI232">
        <f>'[2]SEM I'!$AB235</f>
        <v>86</v>
      </c>
      <c r="DJ232">
        <f>'[2]SEM II'!$AA235</f>
        <v>86</v>
      </c>
      <c r="DK232">
        <f>'[2]SEM II'!$AB235</f>
        <v>87</v>
      </c>
      <c r="DL232">
        <f>'[2]SEM III'!$AA235</f>
        <v>88</v>
      </c>
      <c r="DM232">
        <f>'[2]SEM III'!$AB235</f>
        <v>88</v>
      </c>
      <c r="DN232" s="1">
        <f>'[2]SEM IV'!$AA235</f>
        <v>88</v>
      </c>
      <c r="DO232" s="1">
        <f>'[2]SEM IV'!$AB235</f>
        <v>88</v>
      </c>
      <c r="DP232">
        <f>'[2]SEM V'!$AA235</f>
        <v>89</v>
      </c>
      <c r="DQ232">
        <f>'[2]SEM V'!$AB235</f>
        <v>90</v>
      </c>
      <c r="DR232">
        <f>'[2]SEM I'!$AC235</f>
        <v>85</v>
      </c>
      <c r="DS232">
        <f>'[2]SEM I'!$AD235</f>
        <v>85</v>
      </c>
      <c r="DT232">
        <f>'[2]SEM II'!$AC235</f>
        <v>83</v>
      </c>
      <c r="DU232">
        <f>'[2]SEM II'!$AD235</f>
        <v>84</v>
      </c>
      <c r="DV232">
        <f>'[2]SEM III'!$AC235</f>
        <v>84</v>
      </c>
      <c r="DW232">
        <f>'[2]SEM III'!$AD235</f>
        <v>85</v>
      </c>
      <c r="DX232" s="1">
        <f>'[2]SEM IV'!$AC235</f>
        <v>85</v>
      </c>
      <c r="DY232" s="1">
        <f>'[2]SEM IV'!$AD235</f>
        <v>85</v>
      </c>
      <c r="DZ232">
        <f>'[2]SEM V'!$AC235</f>
        <v>85</v>
      </c>
      <c r="EA232">
        <f>'[2]SEM V'!$AD235</f>
        <v>84</v>
      </c>
      <c r="EB232">
        <f>'[2]SEM I'!$AE235</f>
        <v>78</v>
      </c>
      <c r="EC232">
        <f>'[2]SEM I'!$AF235</f>
        <v>80</v>
      </c>
      <c r="ED232">
        <f>'[2]SEM II'!$AE235</f>
        <v>81</v>
      </c>
      <c r="EE232">
        <f>'[2]SEM II'!$AF235</f>
        <v>80</v>
      </c>
      <c r="EF232">
        <f>'[2]SEM III'!$AE235</f>
        <v>85</v>
      </c>
      <c r="EG232">
        <f>'[2]SEM III'!$AF235</f>
        <v>82</v>
      </c>
      <c r="EH232" s="1">
        <f>'[2]SEM IV'!$AE235</f>
        <v>86</v>
      </c>
      <c r="EI232" s="1">
        <f>'[2]SEM IV'!$AF235</f>
        <v>85</v>
      </c>
      <c r="EJ232">
        <f>'[2]SEM V'!$AE235</f>
        <v>88</v>
      </c>
      <c r="EK232">
        <f>'[2]SEM V'!$AF235</f>
        <v>85</v>
      </c>
      <c r="EL232">
        <f>'[2]SEM I'!$AG235</f>
        <v>83</v>
      </c>
      <c r="EM232">
        <f>'[2]SEM I'!$AH235</f>
        <v>83</v>
      </c>
      <c r="EN232">
        <f>'[2]SEM II'!$AG235</f>
        <v>84</v>
      </c>
      <c r="EO232">
        <f>'[2]SEM II'!$AH235</f>
        <v>84</v>
      </c>
      <c r="EP232">
        <f>'[2]SEM III'!$AG235</f>
        <v>85</v>
      </c>
      <c r="EQ232">
        <f>'[2]SEM III'!$AH235</f>
        <v>85</v>
      </c>
      <c r="ER232" s="1">
        <f>'[2]SEM IV'!$AG235</f>
        <v>87</v>
      </c>
      <c r="ES232" s="1">
        <f>'[2]SEM IV'!$AH235</f>
        <v>87</v>
      </c>
      <c r="ET232">
        <f>'[2]SEM V'!$AG235</f>
        <v>87</v>
      </c>
      <c r="EU232">
        <f>'[2]SEM V'!$AH235</f>
        <v>87</v>
      </c>
      <c r="EV232" t="s">
        <v>161</v>
      </c>
    </row>
    <row r="233" spans="1:152" x14ac:dyDescent="0.25">
      <c r="A233" t="str">
        <f>'[1]SEM I'!$D236</f>
        <v>Adelia Hasna Surya Putri</v>
      </c>
      <c r="B233">
        <f>'[2]SEM I'!$E236</f>
        <v>83</v>
      </c>
      <c r="C233">
        <f>'[2]SEM I'!$F236</f>
        <v>85</v>
      </c>
      <c r="D233">
        <f>'[2]SEM II'!$E236</f>
        <v>83</v>
      </c>
      <c r="E233">
        <f>'[2]SEM II'!$F236</f>
        <v>84</v>
      </c>
      <c r="F233">
        <f>'[2]SEM III'!$E236</f>
        <v>86</v>
      </c>
      <c r="G233">
        <f>'[2]SEM III'!$F236</f>
        <v>85</v>
      </c>
      <c r="H233" s="1">
        <f>'[2]SEM IV'!$E236</f>
        <v>87</v>
      </c>
      <c r="I233" s="1">
        <f>'[2]SEM IV'!$F236</f>
        <v>87</v>
      </c>
      <c r="J233">
        <f>'[2]SEM V'!$E236</f>
        <v>88</v>
      </c>
      <c r="K233">
        <f>'[2]SEM V'!$F236</f>
        <v>88</v>
      </c>
      <c r="L233">
        <f>'[2]SEM I'!$G236</f>
        <v>86</v>
      </c>
      <c r="M233">
        <f>'[2]SEM I'!$H236</f>
        <v>85</v>
      </c>
      <c r="N233">
        <f>'[2]SEM II'!$G236</f>
        <v>88</v>
      </c>
      <c r="O233">
        <f>'[2]SEM II'!$H236</f>
        <v>85</v>
      </c>
      <c r="P233">
        <f>'[2]SEM III'!$G236</f>
        <v>82</v>
      </c>
      <c r="Q233">
        <f>'[2]SEM III'!$H236</f>
        <v>87</v>
      </c>
      <c r="R233" s="1">
        <f>'[2]SEM IV'!$G236</f>
        <v>86</v>
      </c>
      <c r="S233" s="1">
        <f>'[2]SEM IV'!$H236</f>
        <v>87</v>
      </c>
      <c r="T233">
        <f>'[2]SEM V'!$G236</f>
        <v>93</v>
      </c>
      <c r="U233">
        <f>'[2]SEM V'!$H236</f>
        <v>87</v>
      </c>
      <c r="V233">
        <f>'[2]SEM I'!$I236</f>
        <v>86</v>
      </c>
      <c r="W233">
        <f>'[2]SEM I'!$J236</f>
        <v>86</v>
      </c>
      <c r="X233">
        <f>'[2]SEM II'!$I236</f>
        <v>87</v>
      </c>
      <c r="Y233">
        <f>'[2]SEM II'!$J236</f>
        <v>86</v>
      </c>
      <c r="Z233">
        <f>'[2]SEM III'!$I236</f>
        <v>88</v>
      </c>
      <c r="AA233">
        <f>'[2]SEM III'!$J236</f>
        <v>88</v>
      </c>
      <c r="AB233" s="1">
        <f>'[2]SEM IV'!$I236</f>
        <v>89</v>
      </c>
      <c r="AC233" s="1">
        <f>'[2]SEM IV'!$J236</f>
        <v>89</v>
      </c>
      <c r="AD233">
        <f>'[2]SEM V'!$I236</f>
        <v>91</v>
      </c>
      <c r="AE233">
        <f>'[2]SEM V'!$J236</f>
        <v>90</v>
      </c>
      <c r="AF233">
        <f>'[2]SEM I'!$K236</f>
        <v>84</v>
      </c>
      <c r="AG233">
        <f>'[2]SEM I'!$L236</f>
        <v>83</v>
      </c>
      <c r="AH233">
        <f>'[2]SEM II'!$K236</f>
        <v>85</v>
      </c>
      <c r="AI233">
        <f>'[2]SEM II'!$L236</f>
        <v>84</v>
      </c>
      <c r="AJ233">
        <f>'[2]SEM III'!$K236</f>
        <v>87</v>
      </c>
      <c r="AK233">
        <f>'[2]SEM III'!$L236</f>
        <v>86</v>
      </c>
      <c r="AL233" s="1">
        <f>'[2]SEM IV'!$K236</f>
        <v>92</v>
      </c>
      <c r="AM233" s="1">
        <f>'[2]SEM IV'!$L236</f>
        <v>92</v>
      </c>
      <c r="AN233">
        <f>'[2]SEM V'!$K236</f>
        <v>92</v>
      </c>
      <c r="AO233">
        <f>'[2]SEM V'!$L236</f>
        <v>92</v>
      </c>
      <c r="AP233">
        <f>'[2]SEM I'!$M236</f>
        <v>82</v>
      </c>
      <c r="AQ233">
        <f>'[2]SEM I'!$N236</f>
        <v>82</v>
      </c>
      <c r="AR233">
        <f>'[2]SEM II'!$M236</f>
        <v>84</v>
      </c>
      <c r="AS233">
        <f>'[2]SEM II'!$N236</f>
        <v>85</v>
      </c>
      <c r="AT233">
        <f>'[2]SEM III'!$M236</f>
        <v>86</v>
      </c>
      <c r="AU233">
        <f>'[2]SEM III'!$N236</f>
        <v>88</v>
      </c>
      <c r="AV233" s="1">
        <f>'[2]SEM IV'!$M236</f>
        <v>90</v>
      </c>
      <c r="AW233" s="1">
        <f>'[2]SEM IV'!$N236</f>
        <v>91</v>
      </c>
      <c r="AX233">
        <f>'[2]SEM V'!$M236</f>
        <v>91</v>
      </c>
      <c r="AY233">
        <f>'[2]SEM V'!$N236</f>
        <v>92</v>
      </c>
      <c r="AZ233">
        <f>'[2]SEM I'!$O236</f>
        <v>85</v>
      </c>
      <c r="BA233">
        <f>'[2]SEM I'!$P236</f>
        <v>84</v>
      </c>
      <c r="BB233">
        <f>'[2]SEM II'!$O236</f>
        <v>86</v>
      </c>
      <c r="BC233">
        <f>'[2]SEM II'!$P236</f>
        <v>85</v>
      </c>
      <c r="BD233">
        <f>'[2]SEM III'!$O236</f>
        <v>87</v>
      </c>
      <c r="BE233">
        <f>'[2]SEM III'!$P236</f>
        <v>88</v>
      </c>
      <c r="BF233" s="1">
        <f>'[2]SEM IV'!$O236</f>
        <v>88</v>
      </c>
      <c r="BG233" s="1">
        <f>'[2]SEM IV'!$P236</f>
        <v>89</v>
      </c>
      <c r="BH233">
        <f>'[2]SEM V'!$O236</f>
        <v>90</v>
      </c>
      <c r="BI233">
        <f>'[2]SEM V'!$P236</f>
        <v>90</v>
      </c>
      <c r="BJ233">
        <f>'[2]SEM I'!$Q236</f>
        <v>88</v>
      </c>
      <c r="BK233">
        <f>'[2]SEM I'!$R236</f>
        <v>87</v>
      </c>
      <c r="BL233">
        <f>'[2]SEM II'!$Q236</f>
        <v>86</v>
      </c>
      <c r="BM233">
        <f>'[2]SEM II'!$R236</f>
        <v>87</v>
      </c>
      <c r="BN233">
        <f>'[2]SEM III'!$Q236</f>
        <v>81</v>
      </c>
      <c r="BO233">
        <f>'[2]SEM III'!$R236</f>
        <v>80</v>
      </c>
      <c r="BP233" s="1">
        <f>'[2]SEM IV'!$Q236</f>
        <v>82</v>
      </c>
      <c r="BQ233" s="1">
        <f>'[2]SEM IV'!$R236</f>
        <v>82</v>
      </c>
      <c r="BR233">
        <f>'[2]SEM V'!$Q236</f>
        <v>87</v>
      </c>
      <c r="BS233">
        <f>'[2]SEM V'!$R236</f>
        <v>88</v>
      </c>
      <c r="BT233">
        <f>'[2]SEM I'!$S236</f>
        <v>87</v>
      </c>
      <c r="BU233">
        <f>'[2]SEM I'!$T236</f>
        <v>83</v>
      </c>
      <c r="BV233">
        <f>'[2]SEM II'!$S236</f>
        <v>88</v>
      </c>
      <c r="BW233">
        <f>'[2]SEM II'!$T236</f>
        <v>84</v>
      </c>
      <c r="BX233">
        <f>'[2]SEM III'!$S236</f>
        <v>90</v>
      </c>
      <c r="BY233">
        <f>'[2]SEM III'!$T236</f>
        <v>89</v>
      </c>
      <c r="BZ233" s="1">
        <f>'[2]SEM IV'!$S236</f>
        <v>90</v>
      </c>
      <c r="CA233" s="1">
        <f>'[2]SEM IV'!$T236</f>
        <v>90</v>
      </c>
      <c r="CB233">
        <f>'[2]SEM V'!$S236</f>
        <v>89</v>
      </c>
      <c r="CC233">
        <f>'[2]SEM V'!$T236</f>
        <v>89</v>
      </c>
      <c r="CD233">
        <f>'[2]SEM I'!$U236</f>
        <v>88</v>
      </c>
      <c r="CE233">
        <f>'[2]SEM I'!$V236</f>
        <v>82</v>
      </c>
      <c r="CF233">
        <f>'[2]SEM II'!$U236</f>
        <v>86</v>
      </c>
      <c r="CG233">
        <f>'[2]SEM II'!$V236</f>
        <v>82</v>
      </c>
      <c r="CH233">
        <f>'[2]SEM III'!$U236</f>
        <v>87</v>
      </c>
      <c r="CI233">
        <f>'[2]SEM III'!$V236</f>
        <v>84</v>
      </c>
      <c r="CJ233" s="1">
        <f>'[2]SEM IV'!$U236</f>
        <v>88</v>
      </c>
      <c r="CK233" s="1">
        <f>'[2]SEM IV'!$V236</f>
        <v>84</v>
      </c>
      <c r="CL233">
        <f>'[2]SEM V'!$U236</f>
        <v>89</v>
      </c>
      <c r="CM233">
        <f>'[2]SEM V'!$V236</f>
        <v>90</v>
      </c>
      <c r="CN233">
        <f>'[2]SEM I'!$W236</f>
        <v>82</v>
      </c>
      <c r="CO233">
        <f>'[2]SEM I'!$X236</f>
        <v>85</v>
      </c>
      <c r="CP233">
        <f>'[2]SEM II'!$W236</f>
        <v>84</v>
      </c>
      <c r="CQ233">
        <f>'[2]SEM II'!$X236</f>
        <v>85</v>
      </c>
      <c r="CR233">
        <f>'[2]SEM III'!$W236</f>
        <v>89</v>
      </c>
      <c r="CS233">
        <f>'[2]SEM III'!$X236</f>
        <v>86</v>
      </c>
      <c r="CT233" s="1">
        <f>'[2]SEM IV'!$W236</f>
        <v>89</v>
      </c>
      <c r="CU233" s="1">
        <f>'[2]SEM IV'!$X236</f>
        <v>85</v>
      </c>
      <c r="CV233">
        <f>'[2]SEM V'!$W236</f>
        <v>90</v>
      </c>
      <c r="CW233">
        <f>'[2]SEM V'!$X236</f>
        <v>93</v>
      </c>
      <c r="CX233">
        <f>'[2]SEM I'!$Y236</f>
        <v>83</v>
      </c>
      <c r="CY233">
        <f>'[2]SEM I'!$Z236</f>
        <v>83</v>
      </c>
      <c r="CZ233">
        <f>'[2]SEM II'!$Y236</f>
        <v>90</v>
      </c>
      <c r="DA233">
        <f>'[2]SEM II'!$Z236</f>
        <v>88</v>
      </c>
      <c r="DB233">
        <f>'[2]SEM III'!$Y236</f>
        <v>91</v>
      </c>
      <c r="DC233">
        <f>'[2]SEM III'!$Z236</f>
        <v>89</v>
      </c>
      <c r="DD233" s="1">
        <f>'[2]SEM IV'!$Y236</f>
        <v>92</v>
      </c>
      <c r="DE233" s="1">
        <f>'[2]SEM IV'!$Z236</f>
        <v>90</v>
      </c>
      <c r="DF233">
        <f>'[2]SEM V'!$Y236</f>
        <v>93</v>
      </c>
      <c r="DG233">
        <f>'[2]SEM V'!$Z236</f>
        <v>93</v>
      </c>
      <c r="DH233">
        <f>'[2]SEM I'!$AA236</f>
        <v>89</v>
      </c>
      <c r="DI233">
        <f>'[2]SEM I'!$AB236</f>
        <v>80</v>
      </c>
      <c r="DJ233">
        <f>'[2]SEM II'!$AA236</f>
        <v>90</v>
      </c>
      <c r="DK233">
        <f>'[2]SEM II'!$AB236</f>
        <v>83</v>
      </c>
      <c r="DL233">
        <f>'[2]SEM III'!$AA236</f>
        <v>89</v>
      </c>
      <c r="DM233">
        <f>'[2]SEM III'!$AB236</f>
        <v>88</v>
      </c>
      <c r="DN233" s="1">
        <f>'[2]SEM IV'!$AA236</f>
        <v>89</v>
      </c>
      <c r="DO233" s="1">
        <f>'[2]SEM IV'!$AB236</f>
        <v>90</v>
      </c>
      <c r="DP233">
        <f>'[2]SEM V'!$AA236</f>
        <v>90</v>
      </c>
      <c r="DQ233">
        <f>'[2]SEM V'!$AB236</f>
        <v>92</v>
      </c>
      <c r="DR233">
        <f>'[2]SEM I'!$AC236</f>
        <v>89</v>
      </c>
      <c r="DS233">
        <f>'[2]SEM I'!$AD236</f>
        <v>86</v>
      </c>
      <c r="DT233">
        <f>'[2]SEM II'!$AC236</f>
        <v>89</v>
      </c>
      <c r="DU233">
        <f>'[2]SEM II'!$AD236</f>
        <v>87</v>
      </c>
      <c r="DV233">
        <f>'[2]SEM III'!$AC236</f>
        <v>90</v>
      </c>
      <c r="DW233">
        <f>'[2]SEM III'!$AD236</f>
        <v>88</v>
      </c>
      <c r="DX233" s="1">
        <f>'[2]SEM IV'!$AC236</f>
        <v>91</v>
      </c>
      <c r="DY233" s="1">
        <f>'[2]SEM IV'!$AD236</f>
        <v>89</v>
      </c>
      <c r="DZ233">
        <f>'[2]SEM V'!$AC236</f>
        <v>91</v>
      </c>
      <c r="EA233">
        <f>'[2]SEM V'!$AD236</f>
        <v>89</v>
      </c>
      <c r="EB233">
        <f>'[2]SEM I'!$AE236</f>
        <v>81</v>
      </c>
      <c r="EC233">
        <f>'[2]SEM I'!$AF236</f>
        <v>81</v>
      </c>
      <c r="ED233">
        <f>'[2]SEM II'!$AE236</f>
        <v>81</v>
      </c>
      <c r="EE233">
        <f>'[2]SEM II'!$AF236</f>
        <v>81</v>
      </c>
      <c r="EF233">
        <f>'[2]SEM III'!$AE236</f>
        <v>84</v>
      </c>
      <c r="EG233">
        <f>'[2]SEM III'!$AF236</f>
        <v>84</v>
      </c>
      <c r="EH233" s="1">
        <f>'[2]SEM IV'!$AE236</f>
        <v>84</v>
      </c>
      <c r="EI233" s="1">
        <f>'[2]SEM IV'!$AF236</f>
        <v>84</v>
      </c>
      <c r="EJ233">
        <f>'[2]SEM V'!$AE236</f>
        <v>84</v>
      </c>
      <c r="EK233">
        <f>'[2]SEM V'!$AF236</f>
        <v>84</v>
      </c>
      <c r="EL233">
        <f>'[2]SEM I'!$AG236</f>
        <v>89</v>
      </c>
      <c r="EM233">
        <f>'[2]SEM I'!$AH236</f>
        <v>88</v>
      </c>
      <c r="EN233">
        <f>'[2]SEM II'!$AG236</f>
        <v>92</v>
      </c>
      <c r="EO233">
        <f>'[2]SEM II'!$AH236</f>
        <v>89</v>
      </c>
      <c r="EP233">
        <f>'[2]SEM III'!$AG236</f>
        <v>92</v>
      </c>
      <c r="EQ233">
        <f>'[2]SEM III'!$AH236</f>
        <v>89</v>
      </c>
      <c r="ER233" s="1">
        <f>'[2]SEM IV'!$AG236</f>
        <v>87</v>
      </c>
      <c r="ES233" s="1">
        <f>'[2]SEM IV'!$AH236</f>
        <v>87</v>
      </c>
      <c r="ET233">
        <f>'[2]SEM V'!$AG236</f>
        <v>90</v>
      </c>
      <c r="EU233">
        <f>'[2]SEM V'!$AH236</f>
        <v>90</v>
      </c>
      <c r="EV233" t="s">
        <v>156</v>
      </c>
    </row>
    <row r="234" spans="1:152" x14ac:dyDescent="0.25">
      <c r="A234" t="str">
        <f>'[1]SEM I'!$D237</f>
        <v>Anggit Jati Hapsari</v>
      </c>
      <c r="B234">
        <f>'[2]SEM I'!$E237</f>
        <v>86</v>
      </c>
      <c r="C234">
        <f>'[2]SEM I'!$F237</f>
        <v>85</v>
      </c>
      <c r="D234">
        <f>'[2]SEM II'!$E237</f>
        <v>87</v>
      </c>
      <c r="E234">
        <f>'[2]SEM II'!$F237</f>
        <v>85</v>
      </c>
      <c r="F234">
        <f>'[2]SEM III'!$E237</f>
        <v>88</v>
      </c>
      <c r="G234">
        <f>'[2]SEM III'!$F237</f>
        <v>86</v>
      </c>
      <c r="H234" s="1">
        <f>'[2]SEM IV'!$E237</f>
        <v>88</v>
      </c>
      <c r="I234" s="1">
        <f>'[2]SEM IV'!$F237</f>
        <v>87</v>
      </c>
      <c r="J234">
        <f>'[2]SEM V'!$E237</f>
        <v>88</v>
      </c>
      <c r="K234">
        <f>'[2]SEM V'!$F237</f>
        <v>88</v>
      </c>
      <c r="L234">
        <f>'[2]SEM I'!$G237</f>
        <v>86</v>
      </c>
      <c r="M234">
        <f>'[2]SEM I'!$H237</f>
        <v>85</v>
      </c>
      <c r="N234">
        <f>'[2]SEM II'!$G237</f>
        <v>88</v>
      </c>
      <c r="O234">
        <f>'[2]SEM II'!$H237</f>
        <v>85</v>
      </c>
      <c r="P234">
        <f>'[2]SEM III'!$G237</f>
        <v>86</v>
      </c>
      <c r="Q234">
        <f>'[2]SEM III'!$H237</f>
        <v>87</v>
      </c>
      <c r="R234" s="1">
        <f>'[2]SEM IV'!$G237</f>
        <v>86</v>
      </c>
      <c r="S234" s="1">
        <f>'[2]SEM IV'!$H237</f>
        <v>87</v>
      </c>
      <c r="T234">
        <f>'[2]SEM V'!$G237</f>
        <v>86</v>
      </c>
      <c r="U234">
        <f>'[2]SEM V'!$H237</f>
        <v>86</v>
      </c>
      <c r="V234">
        <f>'[2]SEM I'!$I237</f>
        <v>83</v>
      </c>
      <c r="W234">
        <f>'[2]SEM I'!$J237</f>
        <v>84</v>
      </c>
      <c r="X234">
        <f>'[2]SEM II'!$I237</f>
        <v>86</v>
      </c>
      <c r="Y234">
        <f>'[2]SEM II'!$J237</f>
        <v>84</v>
      </c>
      <c r="Z234">
        <f>'[2]SEM III'!$I237</f>
        <v>88</v>
      </c>
      <c r="AA234">
        <f>'[2]SEM III'!$J237</f>
        <v>88</v>
      </c>
      <c r="AB234" s="1">
        <f>'[2]SEM IV'!$I237</f>
        <v>89</v>
      </c>
      <c r="AC234" s="1">
        <f>'[2]SEM IV'!$J237</f>
        <v>89</v>
      </c>
      <c r="AD234">
        <f>'[2]SEM V'!$I237</f>
        <v>91</v>
      </c>
      <c r="AE234">
        <f>'[2]SEM V'!$J237</f>
        <v>90</v>
      </c>
      <c r="AF234">
        <f>'[2]SEM I'!$K237</f>
        <v>83</v>
      </c>
      <c r="AG234">
        <f>'[2]SEM I'!$L237</f>
        <v>83</v>
      </c>
      <c r="AH234">
        <f>'[2]SEM II'!$K237</f>
        <v>87</v>
      </c>
      <c r="AI234">
        <f>'[2]SEM II'!$L237</f>
        <v>85</v>
      </c>
      <c r="AJ234">
        <f>'[2]SEM III'!$K237</f>
        <v>88</v>
      </c>
      <c r="AK234">
        <f>'[2]SEM III'!$L237</f>
        <v>86</v>
      </c>
      <c r="AL234" s="1">
        <f>'[2]SEM IV'!$K237</f>
        <v>90</v>
      </c>
      <c r="AM234" s="1">
        <f>'[2]SEM IV'!$L237</f>
        <v>90</v>
      </c>
      <c r="AN234">
        <f>'[2]SEM V'!$K237</f>
        <v>90</v>
      </c>
      <c r="AO234">
        <f>'[2]SEM V'!$L237</f>
        <v>90</v>
      </c>
      <c r="AP234">
        <f>'[2]SEM I'!$M237</f>
        <v>83</v>
      </c>
      <c r="AQ234">
        <f>'[2]SEM I'!$N237</f>
        <v>82</v>
      </c>
      <c r="AR234">
        <f>'[2]SEM II'!$M237</f>
        <v>85</v>
      </c>
      <c r="AS234">
        <f>'[2]SEM II'!$N237</f>
        <v>85</v>
      </c>
      <c r="AT234">
        <f>'[2]SEM III'!$M237</f>
        <v>87</v>
      </c>
      <c r="AU234">
        <f>'[2]SEM III'!$N237</f>
        <v>88</v>
      </c>
      <c r="AV234" s="1">
        <f>'[2]SEM IV'!$M237</f>
        <v>90</v>
      </c>
      <c r="AW234" s="1">
        <f>'[2]SEM IV'!$N237</f>
        <v>90</v>
      </c>
      <c r="AX234">
        <f>'[2]SEM V'!$M237</f>
        <v>91</v>
      </c>
      <c r="AY234">
        <f>'[2]SEM V'!$N237</f>
        <v>91</v>
      </c>
      <c r="AZ234">
        <f>'[2]SEM I'!$O237</f>
        <v>86</v>
      </c>
      <c r="BA234">
        <f>'[2]SEM I'!$P237</f>
        <v>83</v>
      </c>
      <c r="BB234">
        <f>'[2]SEM II'!$O237</f>
        <v>89</v>
      </c>
      <c r="BC234">
        <f>'[2]SEM II'!$P237</f>
        <v>85</v>
      </c>
      <c r="BD234">
        <f>'[2]SEM III'!$O237</f>
        <v>90</v>
      </c>
      <c r="BE234">
        <f>'[2]SEM III'!$P237</f>
        <v>88</v>
      </c>
      <c r="BF234" s="1">
        <f>'[2]SEM IV'!$O237</f>
        <v>89</v>
      </c>
      <c r="BG234" s="1">
        <f>'[2]SEM IV'!$P237</f>
        <v>87</v>
      </c>
      <c r="BH234">
        <f>'[2]SEM V'!$O237</f>
        <v>86</v>
      </c>
      <c r="BI234">
        <f>'[2]SEM V'!$P237</f>
        <v>86</v>
      </c>
      <c r="BJ234">
        <f>'[2]SEM I'!$Q237</f>
        <v>85</v>
      </c>
      <c r="BK234">
        <f>'[2]SEM I'!$R237</f>
        <v>87</v>
      </c>
      <c r="BL234">
        <f>'[2]SEM II'!$Q237</f>
        <v>86</v>
      </c>
      <c r="BM234">
        <f>'[2]SEM II'!$R237</f>
        <v>86</v>
      </c>
      <c r="BN234">
        <f>'[2]SEM III'!$Q237</f>
        <v>79</v>
      </c>
      <c r="BO234">
        <f>'[2]SEM III'!$R237</f>
        <v>85</v>
      </c>
      <c r="BP234" s="1">
        <f>'[2]SEM IV'!$Q237</f>
        <v>82</v>
      </c>
      <c r="BQ234" s="1">
        <f>'[2]SEM IV'!$R237</f>
        <v>83</v>
      </c>
      <c r="BR234">
        <f>'[2]SEM V'!$Q237</f>
        <v>86</v>
      </c>
      <c r="BS234">
        <f>'[2]SEM V'!$R237</f>
        <v>88</v>
      </c>
      <c r="BT234">
        <f>'[2]SEM I'!$S237</f>
        <v>87</v>
      </c>
      <c r="BU234">
        <f>'[2]SEM I'!$T237</f>
        <v>85</v>
      </c>
      <c r="BV234">
        <f>'[2]SEM II'!$S237</f>
        <v>88</v>
      </c>
      <c r="BW234">
        <f>'[2]SEM II'!$T237</f>
        <v>86</v>
      </c>
      <c r="BX234">
        <f>'[2]SEM III'!$S237</f>
        <v>90</v>
      </c>
      <c r="BY234">
        <f>'[2]SEM III'!$T237</f>
        <v>89</v>
      </c>
      <c r="BZ234" s="1">
        <f>'[2]SEM IV'!$S237</f>
        <v>90</v>
      </c>
      <c r="CA234" s="1">
        <f>'[2]SEM IV'!$T237</f>
        <v>91</v>
      </c>
      <c r="CB234">
        <f>'[2]SEM V'!$S237</f>
        <v>89</v>
      </c>
      <c r="CC234">
        <f>'[2]SEM V'!$T237</f>
        <v>89</v>
      </c>
      <c r="CD234">
        <f>'[2]SEM I'!$U237</f>
        <v>88</v>
      </c>
      <c r="CE234">
        <f>'[2]SEM I'!$V237</f>
        <v>81</v>
      </c>
      <c r="CF234">
        <f>'[2]SEM II'!$U237</f>
        <v>86</v>
      </c>
      <c r="CG234">
        <f>'[2]SEM II'!$V237</f>
        <v>81</v>
      </c>
      <c r="CH234">
        <f>'[2]SEM III'!$U237</f>
        <v>87</v>
      </c>
      <c r="CI234">
        <f>'[2]SEM III'!$V237</f>
        <v>83</v>
      </c>
      <c r="CJ234" s="1">
        <f>'[2]SEM IV'!$U237</f>
        <v>88</v>
      </c>
      <c r="CK234" s="1">
        <f>'[2]SEM IV'!$V237</f>
        <v>83</v>
      </c>
      <c r="CL234">
        <f>'[2]SEM V'!$U237</f>
        <v>89</v>
      </c>
      <c r="CM234">
        <f>'[2]SEM V'!$V237</f>
        <v>85</v>
      </c>
      <c r="CN234">
        <f>'[2]SEM I'!$W237</f>
        <v>82</v>
      </c>
      <c r="CO234">
        <f>'[2]SEM I'!$X237</f>
        <v>84</v>
      </c>
      <c r="CP234">
        <f>'[2]SEM II'!$W237</f>
        <v>84</v>
      </c>
      <c r="CQ234">
        <f>'[2]SEM II'!$X237</f>
        <v>84</v>
      </c>
      <c r="CR234">
        <f>'[2]SEM III'!$W237</f>
        <v>88</v>
      </c>
      <c r="CS234">
        <f>'[2]SEM III'!$X237</f>
        <v>87</v>
      </c>
      <c r="CT234" s="1">
        <f>'[2]SEM IV'!$W237</f>
        <v>88</v>
      </c>
      <c r="CU234" s="1">
        <f>'[2]SEM IV'!$X237</f>
        <v>85</v>
      </c>
      <c r="CV234">
        <f>'[2]SEM V'!$W237</f>
        <v>93</v>
      </c>
      <c r="CW234">
        <f>'[2]SEM V'!$X237</f>
        <v>94</v>
      </c>
      <c r="CX234">
        <f>'[2]SEM I'!$Y237</f>
        <v>83</v>
      </c>
      <c r="CY234">
        <f>'[2]SEM I'!$Z237</f>
        <v>83</v>
      </c>
      <c r="CZ234">
        <f>'[2]SEM II'!$Y237</f>
        <v>86</v>
      </c>
      <c r="DA234">
        <f>'[2]SEM II'!$Z237</f>
        <v>86</v>
      </c>
      <c r="DB234">
        <f>'[2]SEM III'!$Y237</f>
        <v>90</v>
      </c>
      <c r="DC234">
        <f>'[2]SEM III'!$Z237</f>
        <v>89</v>
      </c>
      <c r="DD234" s="1">
        <f>'[2]SEM IV'!$Y237</f>
        <v>91</v>
      </c>
      <c r="DE234" s="1">
        <f>'[2]SEM IV'!$Z237</f>
        <v>90</v>
      </c>
      <c r="DF234">
        <f>'[2]SEM V'!$Y237</f>
        <v>92</v>
      </c>
      <c r="DG234">
        <f>'[2]SEM V'!$Z237</f>
        <v>91</v>
      </c>
      <c r="DH234">
        <f>'[2]SEM I'!$AA237</f>
        <v>88</v>
      </c>
      <c r="DI234">
        <f>'[2]SEM I'!$AB237</f>
        <v>89</v>
      </c>
      <c r="DJ234">
        <f>'[2]SEM II'!$AA237</f>
        <v>88</v>
      </c>
      <c r="DK234">
        <f>'[2]SEM II'!$AB237</f>
        <v>87</v>
      </c>
      <c r="DL234">
        <f>'[2]SEM III'!$AA237</f>
        <v>89</v>
      </c>
      <c r="DM234">
        <f>'[2]SEM III'!$AB237</f>
        <v>88</v>
      </c>
      <c r="DN234" s="1">
        <f>'[2]SEM IV'!$AA237</f>
        <v>90</v>
      </c>
      <c r="DO234" s="1">
        <f>'[2]SEM IV'!$AB237</f>
        <v>89</v>
      </c>
      <c r="DP234">
        <f>'[2]SEM V'!$AA237</f>
        <v>94</v>
      </c>
      <c r="DQ234">
        <f>'[2]SEM V'!$AB237</f>
        <v>90</v>
      </c>
      <c r="DR234">
        <f>'[2]SEM I'!$AC237</f>
        <v>89</v>
      </c>
      <c r="DS234">
        <f>'[2]SEM I'!$AD237</f>
        <v>86</v>
      </c>
      <c r="DT234">
        <f>'[2]SEM II'!$AC237</f>
        <v>90</v>
      </c>
      <c r="DU234">
        <f>'[2]SEM II'!$AD237</f>
        <v>87</v>
      </c>
      <c r="DV234">
        <f>'[2]SEM III'!$AC237</f>
        <v>91</v>
      </c>
      <c r="DW234">
        <f>'[2]SEM III'!$AD237</f>
        <v>88</v>
      </c>
      <c r="DX234" s="1">
        <f>'[2]SEM IV'!$AC237</f>
        <v>92</v>
      </c>
      <c r="DY234" s="1">
        <f>'[2]SEM IV'!$AD237</f>
        <v>89</v>
      </c>
      <c r="DZ234">
        <f>'[2]SEM V'!$AC237</f>
        <v>92</v>
      </c>
      <c r="EA234">
        <f>'[2]SEM V'!$AD237</f>
        <v>89</v>
      </c>
      <c r="EB234">
        <f>'[2]SEM I'!$AE237</f>
        <v>83</v>
      </c>
      <c r="EC234">
        <f>'[2]SEM I'!$AF237</f>
        <v>83</v>
      </c>
      <c r="ED234">
        <f>'[2]SEM II'!$AE237</f>
        <v>83</v>
      </c>
      <c r="EE234">
        <f>'[2]SEM II'!$AF237</f>
        <v>83</v>
      </c>
      <c r="EF234">
        <f>'[2]SEM III'!$AE237</f>
        <v>85</v>
      </c>
      <c r="EG234">
        <f>'[2]SEM III'!$AF237</f>
        <v>85</v>
      </c>
      <c r="EH234" s="1">
        <f>'[2]SEM IV'!$AE237</f>
        <v>86</v>
      </c>
      <c r="EI234" s="1">
        <f>'[2]SEM IV'!$AF237</f>
        <v>86</v>
      </c>
      <c r="EJ234">
        <f>'[2]SEM V'!$AE237</f>
        <v>87</v>
      </c>
      <c r="EK234">
        <f>'[2]SEM V'!$AF237</f>
        <v>87</v>
      </c>
      <c r="EL234">
        <f>'[2]SEM I'!$AG237</f>
        <v>81</v>
      </c>
      <c r="EM234">
        <f>'[2]SEM I'!$AH237</f>
        <v>89</v>
      </c>
      <c r="EN234">
        <f>'[2]SEM II'!$AG237</f>
        <v>83</v>
      </c>
      <c r="EO234">
        <f>'[2]SEM II'!$AH237</f>
        <v>90</v>
      </c>
      <c r="EP234">
        <f>'[2]SEM III'!$AG237</f>
        <v>85</v>
      </c>
      <c r="EQ234">
        <f>'[2]SEM III'!$AH237</f>
        <v>90</v>
      </c>
      <c r="ER234" s="1">
        <f>'[2]SEM IV'!$AG237</f>
        <v>88</v>
      </c>
      <c r="ES234" s="1">
        <f>'[2]SEM IV'!$AH237</f>
        <v>88</v>
      </c>
      <c r="ET234">
        <f>'[2]SEM V'!$AG237</f>
        <v>90</v>
      </c>
      <c r="EU234">
        <f>'[2]SEM V'!$AH237</f>
        <v>90</v>
      </c>
      <c r="EV234" t="s">
        <v>155</v>
      </c>
    </row>
    <row r="235" spans="1:152" x14ac:dyDescent="0.25">
      <c r="A235" t="str">
        <f>'[1]SEM I'!$D238</f>
        <v>Celine Carolina Da Piedade</v>
      </c>
      <c r="B235">
        <f>'[2]SEM I'!$E238</f>
        <v>86</v>
      </c>
      <c r="C235">
        <f>'[2]SEM I'!$F238</f>
        <v>84</v>
      </c>
      <c r="D235">
        <f>'[2]SEM II'!$E238</f>
        <v>86</v>
      </c>
      <c r="E235">
        <f>'[2]SEM II'!$F238</f>
        <v>84</v>
      </c>
      <c r="F235">
        <f>'[2]SEM III'!$E238</f>
        <v>87</v>
      </c>
      <c r="G235">
        <f>'[2]SEM III'!$F238</f>
        <v>86</v>
      </c>
      <c r="H235" s="1">
        <f>'[2]SEM IV'!$E238</f>
        <v>87</v>
      </c>
      <c r="I235" s="1">
        <f>'[2]SEM IV'!$F238</f>
        <v>87</v>
      </c>
      <c r="J235">
        <f>'[2]SEM V'!$E238</f>
        <v>88</v>
      </c>
      <c r="K235">
        <f>'[2]SEM V'!$F238</f>
        <v>88</v>
      </c>
      <c r="L235">
        <f>'[2]SEM I'!$G238</f>
        <v>85</v>
      </c>
      <c r="M235">
        <f>'[2]SEM I'!$H238</f>
        <v>80</v>
      </c>
      <c r="N235">
        <f>'[2]SEM II'!$G238</f>
        <v>90</v>
      </c>
      <c r="O235">
        <f>'[2]SEM II'!$H238</f>
        <v>90</v>
      </c>
      <c r="P235">
        <f>'[2]SEM III'!$G238</f>
        <v>84</v>
      </c>
      <c r="Q235">
        <f>'[2]SEM III'!$H238</f>
        <v>88</v>
      </c>
      <c r="R235" s="1">
        <f>'[2]SEM IV'!$G238</f>
        <v>87</v>
      </c>
      <c r="S235" s="1">
        <f>'[2]SEM IV'!$H238</f>
        <v>88</v>
      </c>
      <c r="T235">
        <f>'[2]SEM V'!$G238</f>
        <v>92</v>
      </c>
      <c r="U235">
        <f>'[2]SEM V'!$H238</f>
        <v>86</v>
      </c>
      <c r="V235">
        <f>'[2]SEM I'!$I238</f>
        <v>85</v>
      </c>
      <c r="W235">
        <f>'[2]SEM I'!$J238</f>
        <v>84</v>
      </c>
      <c r="X235">
        <f>'[2]SEM II'!$I238</f>
        <v>86</v>
      </c>
      <c r="Y235">
        <f>'[2]SEM II'!$J238</f>
        <v>87</v>
      </c>
      <c r="Z235">
        <f>'[2]SEM III'!$I238</f>
        <v>91</v>
      </c>
      <c r="AA235">
        <f>'[2]SEM III'!$J238</f>
        <v>91</v>
      </c>
      <c r="AB235" s="1">
        <f>'[2]SEM IV'!$I238</f>
        <v>92</v>
      </c>
      <c r="AC235" s="1">
        <f>'[2]SEM IV'!$J238</f>
        <v>92</v>
      </c>
      <c r="AD235">
        <f>'[2]SEM V'!$I238</f>
        <v>93</v>
      </c>
      <c r="AE235">
        <f>'[2]SEM V'!$J238</f>
        <v>92</v>
      </c>
      <c r="AF235">
        <f>'[2]SEM I'!$K238</f>
        <v>84</v>
      </c>
      <c r="AG235">
        <f>'[2]SEM I'!$L238</f>
        <v>83</v>
      </c>
      <c r="AH235">
        <f>'[2]SEM II'!$K238</f>
        <v>84</v>
      </c>
      <c r="AI235">
        <f>'[2]SEM II'!$L238</f>
        <v>84</v>
      </c>
      <c r="AJ235">
        <f>'[2]SEM III'!$K238</f>
        <v>89</v>
      </c>
      <c r="AK235">
        <f>'[2]SEM III'!$L238</f>
        <v>87</v>
      </c>
      <c r="AL235" s="1">
        <f>'[2]SEM IV'!$K238</f>
        <v>90</v>
      </c>
      <c r="AM235" s="1">
        <f>'[2]SEM IV'!$L238</f>
        <v>90</v>
      </c>
      <c r="AN235">
        <f>'[2]SEM V'!$K238</f>
        <v>90</v>
      </c>
      <c r="AO235">
        <f>'[2]SEM V'!$L238</f>
        <v>90</v>
      </c>
      <c r="AP235">
        <f>'[2]SEM I'!$M238</f>
        <v>82</v>
      </c>
      <c r="AQ235">
        <f>'[2]SEM I'!$N238</f>
        <v>84</v>
      </c>
      <c r="AR235">
        <f>'[2]SEM II'!$M238</f>
        <v>85</v>
      </c>
      <c r="AS235">
        <f>'[2]SEM II'!$N238</f>
        <v>84</v>
      </c>
      <c r="AT235">
        <f>'[2]SEM III'!$M238</f>
        <v>87</v>
      </c>
      <c r="AU235">
        <f>'[2]SEM III'!$N238</f>
        <v>87</v>
      </c>
      <c r="AV235" s="1">
        <f>'[2]SEM IV'!$M238</f>
        <v>91</v>
      </c>
      <c r="AW235" s="1">
        <f>'[2]SEM IV'!$N238</f>
        <v>90</v>
      </c>
      <c r="AX235">
        <f>'[2]SEM V'!$M238</f>
        <v>92</v>
      </c>
      <c r="AY235">
        <f>'[2]SEM V'!$N238</f>
        <v>91</v>
      </c>
      <c r="AZ235">
        <f>'[2]SEM I'!$O238</f>
        <v>80</v>
      </c>
      <c r="BA235">
        <f>'[2]SEM I'!$P238</f>
        <v>84</v>
      </c>
      <c r="BB235">
        <f>'[2]SEM II'!$O238</f>
        <v>89</v>
      </c>
      <c r="BC235">
        <f>'[2]SEM II'!$P238</f>
        <v>87</v>
      </c>
      <c r="BD235">
        <f>'[2]SEM III'!$O238</f>
        <v>90</v>
      </c>
      <c r="BE235">
        <f>'[2]SEM III'!$P238</f>
        <v>88</v>
      </c>
      <c r="BF235" s="1">
        <f>'[2]SEM IV'!$O238</f>
        <v>90</v>
      </c>
      <c r="BG235" s="1">
        <f>'[2]SEM IV'!$P238</f>
        <v>91</v>
      </c>
      <c r="BH235">
        <f>'[2]SEM V'!$O238</f>
        <v>91</v>
      </c>
      <c r="BI235">
        <f>'[2]SEM V'!$P238</f>
        <v>91</v>
      </c>
      <c r="BJ235">
        <f>'[2]SEM I'!$Q238</f>
        <v>83</v>
      </c>
      <c r="BK235">
        <f>'[2]SEM I'!$R238</f>
        <v>86</v>
      </c>
      <c r="BL235">
        <f>'[2]SEM II'!$Q238</f>
        <v>86</v>
      </c>
      <c r="BM235">
        <f>'[2]SEM II'!$R238</f>
        <v>86</v>
      </c>
      <c r="BN235">
        <f>'[2]SEM III'!$Q238</f>
        <v>81</v>
      </c>
      <c r="BO235">
        <f>'[2]SEM III'!$R238</f>
        <v>84</v>
      </c>
      <c r="BP235" s="1">
        <f>'[2]SEM IV'!$Q238</f>
        <v>86</v>
      </c>
      <c r="BQ235" s="1">
        <f>'[2]SEM IV'!$R238</f>
        <v>88</v>
      </c>
      <c r="BR235">
        <f>'[2]SEM V'!$Q238</f>
        <v>86</v>
      </c>
      <c r="BS235">
        <f>'[2]SEM V'!$R238</f>
        <v>89</v>
      </c>
      <c r="BT235">
        <f>'[2]SEM I'!$S238</f>
        <v>86</v>
      </c>
      <c r="BU235">
        <f>'[2]SEM I'!$T238</f>
        <v>86</v>
      </c>
      <c r="BV235">
        <f>'[2]SEM II'!$S238</f>
        <v>87</v>
      </c>
      <c r="BW235">
        <f>'[2]SEM II'!$T238</f>
        <v>87</v>
      </c>
      <c r="BX235">
        <f>'[2]SEM III'!$S238</f>
        <v>90</v>
      </c>
      <c r="BY235">
        <f>'[2]SEM III'!$T238</f>
        <v>90</v>
      </c>
      <c r="BZ235" s="1">
        <f>'[2]SEM IV'!$S238</f>
        <v>90</v>
      </c>
      <c r="CA235" s="1">
        <f>'[2]SEM IV'!$T238</f>
        <v>90</v>
      </c>
      <c r="CB235">
        <f>'[2]SEM V'!$S238</f>
        <v>89</v>
      </c>
      <c r="CC235">
        <f>'[2]SEM V'!$T238</f>
        <v>89</v>
      </c>
      <c r="CD235">
        <f>'[2]SEM I'!$U238</f>
        <v>87</v>
      </c>
      <c r="CE235">
        <f>'[2]SEM I'!$V238</f>
        <v>83</v>
      </c>
      <c r="CF235">
        <f>'[2]SEM II'!$U238</f>
        <v>89</v>
      </c>
      <c r="CG235">
        <f>'[2]SEM II'!$V238</f>
        <v>83</v>
      </c>
      <c r="CH235">
        <f>'[2]SEM III'!$U238</f>
        <v>90</v>
      </c>
      <c r="CI235">
        <f>'[2]SEM III'!$V238</f>
        <v>84</v>
      </c>
      <c r="CJ235" s="1">
        <f>'[2]SEM IV'!$U238</f>
        <v>91</v>
      </c>
      <c r="CK235" s="1">
        <f>'[2]SEM IV'!$V238</f>
        <v>85</v>
      </c>
      <c r="CL235">
        <f>'[2]SEM V'!$U238</f>
        <v>92</v>
      </c>
      <c r="CM235">
        <f>'[2]SEM V'!$V238</f>
        <v>87</v>
      </c>
      <c r="CN235">
        <f>'[2]SEM I'!$W238</f>
        <v>81</v>
      </c>
      <c r="CO235">
        <f>'[2]SEM I'!$X238</f>
        <v>84</v>
      </c>
      <c r="CP235">
        <f>'[2]SEM II'!$W238</f>
        <v>84</v>
      </c>
      <c r="CQ235">
        <f>'[2]SEM II'!$X238</f>
        <v>84</v>
      </c>
      <c r="CR235">
        <f>'[2]SEM III'!$W238</f>
        <v>88</v>
      </c>
      <c r="CS235">
        <f>'[2]SEM III'!$X238</f>
        <v>87</v>
      </c>
      <c r="CT235" s="1">
        <f>'[2]SEM IV'!$W238</f>
        <v>89</v>
      </c>
      <c r="CU235" s="1">
        <f>'[2]SEM IV'!$X238</f>
        <v>86</v>
      </c>
      <c r="CV235">
        <f>'[2]SEM V'!$W238</f>
        <v>94</v>
      </c>
      <c r="CW235">
        <f>'[2]SEM V'!$X238</f>
        <v>96</v>
      </c>
      <c r="CX235">
        <f>'[2]SEM I'!$Y238</f>
        <v>85</v>
      </c>
      <c r="CY235">
        <f>'[2]SEM I'!$Z238</f>
        <v>86</v>
      </c>
      <c r="CZ235">
        <f>'[2]SEM II'!$Y238</f>
        <v>87</v>
      </c>
      <c r="DA235">
        <f>'[2]SEM II'!$Z238</f>
        <v>88</v>
      </c>
      <c r="DB235">
        <f>'[2]SEM III'!$Y238</f>
        <v>89</v>
      </c>
      <c r="DC235">
        <f>'[2]SEM III'!$Z238</f>
        <v>89</v>
      </c>
      <c r="DD235" s="1">
        <f>'[2]SEM IV'!$Y238</f>
        <v>90</v>
      </c>
      <c r="DE235" s="1">
        <f>'[2]SEM IV'!$Z238</f>
        <v>90</v>
      </c>
      <c r="DF235">
        <f>'[2]SEM V'!$Y238</f>
        <v>92</v>
      </c>
      <c r="DG235">
        <f>'[2]SEM V'!$Z238</f>
        <v>92</v>
      </c>
      <c r="DH235">
        <f>'[2]SEM I'!$AA238</f>
        <v>88</v>
      </c>
      <c r="DI235">
        <f>'[2]SEM I'!$AB238</f>
        <v>85</v>
      </c>
      <c r="DJ235">
        <f>'[2]SEM II'!$AA238</f>
        <v>89</v>
      </c>
      <c r="DK235">
        <f>'[2]SEM II'!$AB238</f>
        <v>86</v>
      </c>
      <c r="DL235">
        <f>'[2]SEM III'!$AA238</f>
        <v>89</v>
      </c>
      <c r="DM235">
        <f>'[2]SEM III'!$AB238</f>
        <v>88</v>
      </c>
      <c r="DN235" s="1">
        <f>'[2]SEM IV'!$AA238</f>
        <v>91</v>
      </c>
      <c r="DO235" s="1">
        <f>'[2]SEM IV'!$AB238</f>
        <v>89</v>
      </c>
      <c r="DP235">
        <f>'[2]SEM V'!$AA238</f>
        <v>91</v>
      </c>
      <c r="DQ235">
        <f>'[2]SEM V'!$AB238</f>
        <v>91</v>
      </c>
      <c r="DR235">
        <f>'[2]SEM I'!$AC238</f>
        <v>89</v>
      </c>
      <c r="DS235">
        <f>'[2]SEM I'!$AD238</f>
        <v>86</v>
      </c>
      <c r="DT235">
        <f>'[2]SEM II'!$AC238</f>
        <v>89</v>
      </c>
      <c r="DU235">
        <f>'[2]SEM II'!$AD238</f>
        <v>87</v>
      </c>
      <c r="DV235">
        <f>'[2]SEM III'!$AC238</f>
        <v>90</v>
      </c>
      <c r="DW235">
        <f>'[2]SEM III'!$AD238</f>
        <v>88</v>
      </c>
      <c r="DX235" s="1">
        <f>'[2]SEM IV'!$AC238</f>
        <v>91</v>
      </c>
      <c r="DY235" s="1">
        <f>'[2]SEM IV'!$AD238</f>
        <v>89</v>
      </c>
      <c r="DZ235">
        <f>'[2]SEM V'!$AC238</f>
        <v>91</v>
      </c>
      <c r="EA235">
        <f>'[2]SEM V'!$AD238</f>
        <v>89</v>
      </c>
      <c r="EB235">
        <f>'[2]SEM I'!$AE238</f>
        <v>83</v>
      </c>
      <c r="EC235">
        <f>'[2]SEM I'!$AF238</f>
        <v>83</v>
      </c>
      <c r="ED235">
        <f>'[2]SEM II'!$AE238</f>
        <v>86</v>
      </c>
      <c r="EE235">
        <f>'[2]SEM II'!$AF238</f>
        <v>85</v>
      </c>
      <c r="EF235">
        <f>'[2]SEM III'!$AE238</f>
        <v>87</v>
      </c>
      <c r="EG235">
        <f>'[2]SEM III'!$AF238</f>
        <v>87</v>
      </c>
      <c r="EH235" s="1">
        <f>'[2]SEM IV'!$AE238</f>
        <v>88</v>
      </c>
      <c r="EI235" s="1">
        <f>'[2]SEM IV'!$AF238</f>
        <v>88</v>
      </c>
      <c r="EJ235">
        <f>'[2]SEM V'!$AE238</f>
        <v>88</v>
      </c>
      <c r="EK235">
        <f>'[2]SEM V'!$AF238</f>
        <v>88</v>
      </c>
      <c r="EL235">
        <f>'[2]SEM I'!$AG238</f>
        <v>85</v>
      </c>
      <c r="EM235">
        <f>'[2]SEM I'!$AH238</f>
        <v>88</v>
      </c>
      <c r="EN235">
        <f>'[2]SEM II'!$AG238</f>
        <v>86</v>
      </c>
      <c r="EO235">
        <f>'[2]SEM II'!$AH238</f>
        <v>86</v>
      </c>
      <c r="EP235">
        <f>'[2]SEM III'!$AG238</f>
        <v>89</v>
      </c>
      <c r="EQ235">
        <f>'[2]SEM III'!$AH238</f>
        <v>90</v>
      </c>
      <c r="ER235" s="1">
        <f>'[2]SEM IV'!$AG238</f>
        <v>90</v>
      </c>
      <c r="ES235" s="1">
        <f>'[2]SEM IV'!$AH238</f>
        <v>90</v>
      </c>
      <c r="ET235">
        <f>'[2]SEM V'!$AG238</f>
        <v>90</v>
      </c>
      <c r="EU235">
        <f>'[2]SEM V'!$AH238</f>
        <v>90</v>
      </c>
      <c r="EV235" t="s">
        <v>161</v>
      </c>
    </row>
    <row r="236" spans="1:152" x14ac:dyDescent="0.25">
      <c r="A236" t="str">
        <f>'[1]SEM I'!$D239</f>
        <v>Daffa Arya Yusdiyar</v>
      </c>
      <c r="B236">
        <f>'[2]SEM I'!$E239</f>
        <v>85</v>
      </c>
      <c r="C236">
        <f>'[2]SEM I'!$F239</f>
        <v>84</v>
      </c>
      <c r="D236">
        <f>'[2]SEM II'!$E239</f>
        <v>85</v>
      </c>
      <c r="E236">
        <f>'[2]SEM II'!$F239</f>
        <v>84</v>
      </c>
      <c r="F236">
        <f>'[2]SEM III'!$E239</f>
        <v>87</v>
      </c>
      <c r="G236">
        <f>'[2]SEM III'!$F239</f>
        <v>85</v>
      </c>
      <c r="H236" s="1">
        <f>'[2]SEM IV'!$E239</f>
        <v>88</v>
      </c>
      <c r="I236" s="1">
        <f>'[2]SEM IV'!$F239</f>
        <v>88</v>
      </c>
      <c r="J236">
        <f>'[2]SEM V'!$E239</f>
        <v>88</v>
      </c>
      <c r="K236">
        <f>'[2]SEM V'!$F239</f>
        <v>88</v>
      </c>
      <c r="L236">
        <f>'[2]SEM I'!$G239</f>
        <v>80</v>
      </c>
      <c r="M236">
        <f>'[2]SEM I'!$H239</f>
        <v>85</v>
      </c>
      <c r="N236">
        <f>'[2]SEM II'!$G239</f>
        <v>85</v>
      </c>
      <c r="O236">
        <f>'[2]SEM II'!$H239</f>
        <v>85</v>
      </c>
      <c r="P236">
        <f>'[2]SEM III'!$G239</f>
        <v>82</v>
      </c>
      <c r="Q236">
        <f>'[2]SEM III'!$H239</f>
        <v>86</v>
      </c>
      <c r="R236" s="1">
        <f>'[2]SEM IV'!$G239</f>
        <v>82</v>
      </c>
      <c r="S236" s="1">
        <f>'[2]SEM IV'!$H239</f>
        <v>86</v>
      </c>
      <c r="T236">
        <f>'[2]SEM V'!$G239</f>
        <v>83</v>
      </c>
      <c r="U236">
        <f>'[2]SEM V'!$H239</f>
        <v>86</v>
      </c>
      <c r="V236">
        <f>'[2]SEM I'!$I239</f>
        <v>80</v>
      </c>
      <c r="W236">
        <f>'[2]SEM I'!$J239</f>
        <v>83</v>
      </c>
      <c r="X236">
        <f>'[2]SEM II'!$I239</f>
        <v>83</v>
      </c>
      <c r="Y236">
        <f>'[2]SEM II'!$J239</f>
        <v>84</v>
      </c>
      <c r="Z236">
        <f>'[2]SEM III'!$I239</f>
        <v>87</v>
      </c>
      <c r="AA236">
        <f>'[2]SEM III'!$J239</f>
        <v>88</v>
      </c>
      <c r="AB236" s="1">
        <f>'[2]SEM IV'!$I239</f>
        <v>90</v>
      </c>
      <c r="AC236" s="1">
        <f>'[2]SEM IV'!$J239</f>
        <v>90</v>
      </c>
      <c r="AD236">
        <f>'[2]SEM V'!$I239</f>
        <v>92</v>
      </c>
      <c r="AE236">
        <f>'[2]SEM V'!$J239</f>
        <v>91</v>
      </c>
      <c r="AF236">
        <f>'[2]SEM I'!$K239</f>
        <v>80</v>
      </c>
      <c r="AG236">
        <f>'[2]SEM I'!$L239</f>
        <v>82</v>
      </c>
      <c r="AH236">
        <f>'[2]SEM II'!$K239</f>
        <v>81</v>
      </c>
      <c r="AI236">
        <f>'[2]SEM II'!$L239</f>
        <v>83</v>
      </c>
      <c r="AJ236">
        <f>'[2]SEM III'!$K239</f>
        <v>83</v>
      </c>
      <c r="AK236">
        <f>'[2]SEM III'!$L239</f>
        <v>85</v>
      </c>
      <c r="AL236" s="1">
        <f>'[2]SEM IV'!$K239</f>
        <v>89</v>
      </c>
      <c r="AM236" s="1">
        <f>'[2]SEM IV'!$L239</f>
        <v>87</v>
      </c>
      <c r="AN236">
        <f>'[2]SEM V'!$K239</f>
        <v>89</v>
      </c>
      <c r="AO236">
        <f>'[2]SEM V'!$L239</f>
        <v>88</v>
      </c>
      <c r="AP236">
        <f>'[2]SEM I'!$M239</f>
        <v>84</v>
      </c>
      <c r="AQ236">
        <f>'[2]SEM I'!$N239</f>
        <v>82</v>
      </c>
      <c r="AR236">
        <f>'[2]SEM II'!$M239</f>
        <v>86</v>
      </c>
      <c r="AS236">
        <f>'[2]SEM II'!$N239</f>
        <v>85</v>
      </c>
      <c r="AT236">
        <f>'[2]SEM III'!$M239</f>
        <v>88</v>
      </c>
      <c r="AU236">
        <f>'[2]SEM III'!$N239</f>
        <v>88</v>
      </c>
      <c r="AV236" s="1">
        <f>'[2]SEM IV'!$M239</f>
        <v>90</v>
      </c>
      <c r="AW236" s="1">
        <f>'[2]SEM IV'!$N239</f>
        <v>89</v>
      </c>
      <c r="AX236">
        <f>'[2]SEM V'!$M239</f>
        <v>91</v>
      </c>
      <c r="AY236">
        <f>'[2]SEM V'!$N239</f>
        <v>90</v>
      </c>
      <c r="AZ236">
        <f>'[2]SEM I'!$O239</f>
        <v>81</v>
      </c>
      <c r="BA236">
        <f>'[2]SEM I'!$P239</f>
        <v>83</v>
      </c>
      <c r="BB236">
        <f>'[2]SEM II'!$O239</f>
        <v>83</v>
      </c>
      <c r="BC236">
        <f>'[2]SEM II'!$P239</f>
        <v>83</v>
      </c>
      <c r="BD236">
        <f>'[2]SEM III'!$O239</f>
        <v>83</v>
      </c>
      <c r="BE236">
        <f>'[2]SEM III'!$P239</f>
        <v>83</v>
      </c>
      <c r="BF236" s="1">
        <f>'[2]SEM IV'!$O239</f>
        <v>85</v>
      </c>
      <c r="BG236" s="1">
        <f>'[2]SEM IV'!$P239</f>
        <v>86</v>
      </c>
      <c r="BH236">
        <f>'[2]SEM V'!$O239</f>
        <v>85</v>
      </c>
      <c r="BI236">
        <f>'[2]SEM V'!$P239</f>
        <v>85</v>
      </c>
      <c r="BJ236">
        <f>'[2]SEM I'!$Q239</f>
        <v>81</v>
      </c>
      <c r="BK236">
        <f>'[2]SEM I'!$R239</f>
        <v>84</v>
      </c>
      <c r="BL236">
        <f>'[2]SEM II'!$Q239</f>
        <v>77</v>
      </c>
      <c r="BM236">
        <f>'[2]SEM II'!$R239</f>
        <v>86</v>
      </c>
      <c r="BN236">
        <f>'[2]SEM III'!$Q239</f>
        <v>78</v>
      </c>
      <c r="BO236">
        <f>'[2]SEM III'!$R239</f>
        <v>80</v>
      </c>
      <c r="BP236" s="1">
        <f>'[2]SEM IV'!$Q239</f>
        <v>82</v>
      </c>
      <c r="BQ236" s="1">
        <f>'[2]SEM IV'!$R239</f>
        <v>81</v>
      </c>
      <c r="BR236">
        <f>'[2]SEM V'!$Q239</f>
        <v>85</v>
      </c>
      <c r="BS236">
        <f>'[2]SEM V'!$R239</f>
        <v>88</v>
      </c>
      <c r="BT236">
        <f>'[2]SEM I'!$S239</f>
        <v>85</v>
      </c>
      <c r="BU236">
        <f>'[2]SEM I'!$T239</f>
        <v>82</v>
      </c>
      <c r="BV236">
        <f>'[2]SEM II'!$S239</f>
        <v>86</v>
      </c>
      <c r="BW236">
        <f>'[2]SEM II'!$T239</f>
        <v>83</v>
      </c>
      <c r="BX236">
        <f>'[2]SEM III'!$S239</f>
        <v>90</v>
      </c>
      <c r="BY236">
        <f>'[2]SEM III'!$T239</f>
        <v>90</v>
      </c>
      <c r="BZ236" s="1">
        <f>'[2]SEM IV'!$S239</f>
        <v>90</v>
      </c>
      <c r="CA236" s="1">
        <f>'[2]SEM IV'!$T239</f>
        <v>90</v>
      </c>
      <c r="CB236">
        <f>'[2]SEM V'!$S239</f>
        <v>91</v>
      </c>
      <c r="CC236">
        <f>'[2]SEM V'!$T239</f>
        <v>90</v>
      </c>
      <c r="CD236">
        <f>'[2]SEM I'!$U239</f>
        <v>87</v>
      </c>
      <c r="CE236">
        <f>'[2]SEM I'!$V239</f>
        <v>81</v>
      </c>
      <c r="CF236">
        <f>'[2]SEM II'!$U239</f>
        <v>84</v>
      </c>
      <c r="CG236">
        <f>'[2]SEM II'!$V239</f>
        <v>81</v>
      </c>
      <c r="CH236">
        <f>'[2]SEM III'!$U239</f>
        <v>85</v>
      </c>
      <c r="CI236">
        <f>'[2]SEM III'!$V239</f>
        <v>82</v>
      </c>
      <c r="CJ236" s="1">
        <f>'[2]SEM IV'!$U239</f>
        <v>86</v>
      </c>
      <c r="CK236" s="1">
        <f>'[2]SEM IV'!$V239</f>
        <v>83</v>
      </c>
      <c r="CL236">
        <f>'[2]SEM V'!$U239</f>
        <v>87</v>
      </c>
      <c r="CM236">
        <f>'[2]SEM V'!$V239</f>
        <v>85</v>
      </c>
      <c r="CN236">
        <f>'[2]SEM I'!$W239</f>
        <v>83</v>
      </c>
      <c r="CO236">
        <f>'[2]SEM I'!$X239</f>
        <v>83</v>
      </c>
      <c r="CP236">
        <f>'[2]SEM II'!$W239</f>
        <v>83</v>
      </c>
      <c r="CQ236">
        <f>'[2]SEM II'!$X239</f>
        <v>83</v>
      </c>
      <c r="CR236">
        <f>'[2]SEM III'!$W239</f>
        <v>86</v>
      </c>
      <c r="CS236">
        <f>'[2]SEM III'!$X239</f>
        <v>85</v>
      </c>
      <c r="CT236" s="1">
        <f>'[2]SEM IV'!$W239</f>
        <v>88</v>
      </c>
      <c r="CU236" s="1">
        <f>'[2]SEM IV'!$X239</f>
        <v>86</v>
      </c>
      <c r="CV236">
        <f>'[2]SEM V'!$W239</f>
        <v>90</v>
      </c>
      <c r="CW236">
        <f>'[2]SEM V'!$X239</f>
        <v>85</v>
      </c>
      <c r="CX236">
        <f>'[2]SEM I'!$Y239</f>
        <v>83</v>
      </c>
      <c r="CY236">
        <f>'[2]SEM I'!$Z239</f>
        <v>83</v>
      </c>
      <c r="CZ236">
        <f>'[2]SEM II'!$Y239</f>
        <v>86</v>
      </c>
      <c r="DA236">
        <f>'[2]SEM II'!$Z239</f>
        <v>87</v>
      </c>
      <c r="DB236">
        <f>'[2]SEM III'!$Y239</f>
        <v>87</v>
      </c>
      <c r="DC236">
        <f>'[2]SEM III'!$Z239</f>
        <v>88</v>
      </c>
      <c r="DD236" s="1">
        <f>'[2]SEM IV'!$Y239</f>
        <v>88</v>
      </c>
      <c r="DE236" s="1">
        <f>'[2]SEM IV'!$Z239</f>
        <v>89</v>
      </c>
      <c r="DF236">
        <f>'[2]SEM V'!$Y239</f>
        <v>93</v>
      </c>
      <c r="DG236">
        <f>'[2]SEM V'!$Z239</f>
        <v>93</v>
      </c>
      <c r="DH236">
        <f>'[2]SEM I'!$AA239</f>
        <v>85</v>
      </c>
      <c r="DI236">
        <f>'[2]SEM I'!$AB239</f>
        <v>80</v>
      </c>
      <c r="DJ236">
        <f>'[2]SEM II'!$AA239</f>
        <v>85</v>
      </c>
      <c r="DK236">
        <f>'[2]SEM II'!$AB239</f>
        <v>86</v>
      </c>
      <c r="DL236">
        <f>'[2]SEM III'!$AA239</f>
        <v>88</v>
      </c>
      <c r="DM236">
        <f>'[2]SEM III'!$AB239</f>
        <v>87</v>
      </c>
      <c r="DN236" s="1">
        <f>'[2]SEM IV'!$AA239</f>
        <v>89</v>
      </c>
      <c r="DO236" s="1">
        <f>'[2]SEM IV'!$AB239</f>
        <v>90</v>
      </c>
      <c r="DP236">
        <f>'[2]SEM V'!$AA239</f>
        <v>89</v>
      </c>
      <c r="DQ236">
        <f>'[2]SEM V'!$AB239</f>
        <v>89</v>
      </c>
      <c r="DR236">
        <f>'[2]SEM I'!$AC239</f>
        <v>89</v>
      </c>
      <c r="DS236">
        <f>'[2]SEM I'!$AD239</f>
        <v>86</v>
      </c>
      <c r="DT236">
        <f>'[2]SEM II'!$AC239</f>
        <v>90</v>
      </c>
      <c r="DU236">
        <f>'[2]SEM II'!$AD239</f>
        <v>87</v>
      </c>
      <c r="DV236">
        <f>'[2]SEM III'!$AC239</f>
        <v>92</v>
      </c>
      <c r="DW236">
        <f>'[2]SEM III'!$AD239</f>
        <v>88</v>
      </c>
      <c r="DX236" s="1">
        <f>'[2]SEM IV'!$AC239</f>
        <v>93</v>
      </c>
      <c r="DY236" s="1">
        <f>'[2]SEM IV'!$AD239</f>
        <v>89</v>
      </c>
      <c r="DZ236">
        <f>'[2]SEM V'!$AC239</f>
        <v>93</v>
      </c>
      <c r="EA236">
        <f>'[2]SEM V'!$AD239</f>
        <v>89</v>
      </c>
      <c r="EB236">
        <f>'[2]SEM I'!$AE239</f>
        <v>80</v>
      </c>
      <c r="EC236">
        <f>'[2]SEM I'!$AF239</f>
        <v>80</v>
      </c>
      <c r="ED236">
        <f>'[2]SEM II'!$AE239</f>
        <v>82</v>
      </c>
      <c r="EE236">
        <f>'[2]SEM II'!$AF239</f>
        <v>82</v>
      </c>
      <c r="EF236">
        <f>'[2]SEM III'!$AE239</f>
        <v>84</v>
      </c>
      <c r="EG236">
        <f>'[2]SEM III'!$AF239</f>
        <v>85</v>
      </c>
      <c r="EH236" s="1">
        <f>'[2]SEM IV'!$AE239</f>
        <v>85</v>
      </c>
      <c r="EI236" s="1">
        <f>'[2]SEM IV'!$AF239</f>
        <v>85</v>
      </c>
      <c r="EJ236">
        <f>'[2]SEM V'!$AE239</f>
        <v>85</v>
      </c>
      <c r="EK236">
        <f>'[2]SEM V'!$AF239</f>
        <v>85</v>
      </c>
      <c r="EL236">
        <f>'[2]SEM I'!$AG239</f>
        <v>88</v>
      </c>
      <c r="EM236">
        <f>'[2]SEM I'!$AH239</f>
        <v>82</v>
      </c>
      <c r="EN236">
        <f>'[2]SEM II'!$AG239</f>
        <v>86</v>
      </c>
      <c r="EO236">
        <f>'[2]SEM II'!$AH239</f>
        <v>83</v>
      </c>
      <c r="EP236">
        <f>'[2]SEM III'!$AG239</f>
        <v>86</v>
      </c>
      <c r="EQ236">
        <f>'[2]SEM III'!$AH239</f>
        <v>85</v>
      </c>
      <c r="ER236" s="1">
        <f>'[2]SEM IV'!$AG239</f>
        <v>85</v>
      </c>
      <c r="ES236" s="1">
        <f>'[2]SEM IV'!$AH239</f>
        <v>85</v>
      </c>
      <c r="ET236">
        <f>'[2]SEM V'!$AG239</f>
        <v>90</v>
      </c>
      <c r="EU236">
        <f>'[2]SEM V'!$AH239</f>
        <v>90</v>
      </c>
      <c r="EV236" t="s">
        <v>154</v>
      </c>
    </row>
    <row r="237" spans="1:152" x14ac:dyDescent="0.25">
      <c r="A237" t="str">
        <f>'[1]SEM I'!$D240</f>
        <v>Lestari</v>
      </c>
      <c r="B237">
        <f>'[2]SEM I'!$E240</f>
        <v>85</v>
      </c>
      <c r="C237">
        <f>'[2]SEM I'!$F240</f>
        <v>85</v>
      </c>
      <c r="D237">
        <f>'[2]SEM II'!$E240</f>
        <v>85</v>
      </c>
      <c r="E237">
        <f>'[2]SEM II'!$F240</f>
        <v>85</v>
      </c>
      <c r="F237">
        <f>'[2]SEM III'!$E240</f>
        <v>87</v>
      </c>
      <c r="G237">
        <f>'[2]SEM III'!$F240</f>
        <v>86</v>
      </c>
      <c r="H237" s="1">
        <f>'[2]SEM IV'!$E240</f>
        <v>87</v>
      </c>
      <c r="I237" s="1">
        <f>'[2]SEM IV'!$F240</f>
        <v>87</v>
      </c>
      <c r="J237">
        <f>'[2]SEM V'!$E240</f>
        <v>88</v>
      </c>
      <c r="K237">
        <f>'[2]SEM V'!$F240</f>
        <v>88</v>
      </c>
      <c r="L237">
        <f>'[2]SEM I'!$G240</f>
        <v>85</v>
      </c>
      <c r="M237">
        <f>'[2]SEM I'!$H240</f>
        <v>85</v>
      </c>
      <c r="N237">
        <f>'[2]SEM II'!$G240</f>
        <v>86</v>
      </c>
      <c r="O237">
        <f>'[2]SEM II'!$H240</f>
        <v>85</v>
      </c>
      <c r="P237">
        <f>'[2]SEM III'!$G240</f>
        <v>84</v>
      </c>
      <c r="Q237">
        <f>'[2]SEM III'!$H240</f>
        <v>87</v>
      </c>
      <c r="R237" s="1">
        <f>'[2]SEM IV'!$G240</f>
        <v>84</v>
      </c>
      <c r="S237" s="1">
        <f>'[2]SEM IV'!$H240</f>
        <v>87</v>
      </c>
      <c r="T237">
        <f>'[2]SEM V'!$G240</f>
        <v>93</v>
      </c>
      <c r="U237">
        <f>'[2]SEM V'!$H240</f>
        <v>86</v>
      </c>
      <c r="V237">
        <f>'[2]SEM I'!$I240</f>
        <v>83</v>
      </c>
      <c r="W237">
        <f>'[2]SEM I'!$J240</f>
        <v>84</v>
      </c>
      <c r="X237">
        <f>'[2]SEM II'!$I240</f>
        <v>87</v>
      </c>
      <c r="Y237">
        <f>'[2]SEM II'!$J240</f>
        <v>84</v>
      </c>
      <c r="Z237">
        <f>'[2]SEM III'!$I240</f>
        <v>88</v>
      </c>
      <c r="AA237">
        <f>'[2]SEM III'!$J240</f>
        <v>87</v>
      </c>
      <c r="AB237" s="1">
        <f>'[2]SEM IV'!$I240</f>
        <v>90</v>
      </c>
      <c r="AC237" s="1">
        <f>'[2]SEM IV'!$J240</f>
        <v>89</v>
      </c>
      <c r="AD237">
        <f>'[2]SEM V'!$I240</f>
        <v>92</v>
      </c>
      <c r="AE237">
        <f>'[2]SEM V'!$J240</f>
        <v>90</v>
      </c>
      <c r="AF237">
        <f>'[2]SEM I'!$K240</f>
        <v>82</v>
      </c>
      <c r="AG237">
        <f>'[2]SEM I'!$L240</f>
        <v>81</v>
      </c>
      <c r="AH237">
        <f>'[2]SEM II'!$K240</f>
        <v>83</v>
      </c>
      <c r="AI237">
        <f>'[2]SEM II'!$L240</f>
        <v>83</v>
      </c>
      <c r="AJ237">
        <f>'[2]SEM III'!$K240</f>
        <v>86</v>
      </c>
      <c r="AK237">
        <f>'[2]SEM III'!$L240</f>
        <v>86</v>
      </c>
      <c r="AL237" s="1">
        <f>'[2]SEM IV'!$K240</f>
        <v>87</v>
      </c>
      <c r="AM237" s="1">
        <f>'[2]SEM IV'!$L240</f>
        <v>88</v>
      </c>
      <c r="AN237">
        <f>'[2]SEM V'!$K240</f>
        <v>87</v>
      </c>
      <c r="AO237">
        <f>'[2]SEM V'!$L240</f>
        <v>88</v>
      </c>
      <c r="AP237">
        <f>'[2]SEM I'!$M240</f>
        <v>81</v>
      </c>
      <c r="AQ237">
        <f>'[2]SEM I'!$N240</f>
        <v>82</v>
      </c>
      <c r="AR237">
        <f>'[2]SEM II'!$M240</f>
        <v>84</v>
      </c>
      <c r="AS237">
        <f>'[2]SEM II'!$N240</f>
        <v>85</v>
      </c>
      <c r="AT237">
        <f>'[2]SEM III'!$M240</f>
        <v>87</v>
      </c>
      <c r="AU237">
        <f>'[2]SEM III'!$N240</f>
        <v>88</v>
      </c>
      <c r="AV237" s="1">
        <f>'[2]SEM IV'!$M240</f>
        <v>91</v>
      </c>
      <c r="AW237" s="1">
        <f>'[2]SEM IV'!$N240</f>
        <v>91</v>
      </c>
      <c r="AX237">
        <f>'[2]SEM V'!$M240</f>
        <v>92</v>
      </c>
      <c r="AY237">
        <f>'[2]SEM V'!$N240</f>
        <v>92</v>
      </c>
      <c r="AZ237">
        <f>'[2]SEM I'!$O240</f>
        <v>84</v>
      </c>
      <c r="BA237">
        <f>'[2]SEM I'!$P240</f>
        <v>83</v>
      </c>
      <c r="BB237">
        <f>'[2]SEM II'!$O240</f>
        <v>85</v>
      </c>
      <c r="BC237">
        <f>'[2]SEM II'!$P240</f>
        <v>85</v>
      </c>
      <c r="BD237">
        <f>'[2]SEM III'!$O240</f>
        <v>86</v>
      </c>
      <c r="BE237">
        <f>'[2]SEM III'!$P240</f>
        <v>87</v>
      </c>
      <c r="BF237" s="1">
        <f>'[2]SEM IV'!$O240</f>
        <v>88</v>
      </c>
      <c r="BG237" s="1">
        <f>'[2]SEM IV'!$P240</f>
        <v>88</v>
      </c>
      <c r="BH237">
        <f>'[2]SEM V'!$O240</f>
        <v>87</v>
      </c>
      <c r="BI237">
        <f>'[2]SEM V'!$P240</f>
        <v>87</v>
      </c>
      <c r="BJ237">
        <f>'[2]SEM I'!$Q240</f>
        <v>88</v>
      </c>
      <c r="BK237">
        <f>'[2]SEM I'!$R240</f>
        <v>88</v>
      </c>
      <c r="BL237">
        <f>'[2]SEM II'!$Q240</f>
        <v>89</v>
      </c>
      <c r="BM237">
        <f>'[2]SEM II'!$R240</f>
        <v>86</v>
      </c>
      <c r="BN237">
        <f>'[2]SEM III'!$Q240</f>
        <v>80</v>
      </c>
      <c r="BO237">
        <f>'[2]SEM III'!$R240</f>
        <v>84</v>
      </c>
      <c r="BP237" s="1">
        <f>'[2]SEM IV'!$Q240</f>
        <v>81</v>
      </c>
      <c r="BQ237" s="1">
        <f>'[2]SEM IV'!$R240</f>
        <v>84</v>
      </c>
      <c r="BR237">
        <f>'[2]SEM V'!$Q240</f>
        <v>86</v>
      </c>
      <c r="BS237">
        <f>'[2]SEM V'!$R240</f>
        <v>89</v>
      </c>
      <c r="BT237">
        <f>'[2]SEM I'!$S240</f>
        <v>86</v>
      </c>
      <c r="BU237">
        <f>'[2]SEM I'!$T240</f>
        <v>84</v>
      </c>
      <c r="BV237">
        <f>'[2]SEM II'!$S240</f>
        <v>87</v>
      </c>
      <c r="BW237">
        <f>'[2]SEM II'!$T240</f>
        <v>85</v>
      </c>
      <c r="BX237">
        <f>'[2]SEM III'!$S240</f>
        <v>90</v>
      </c>
      <c r="BY237">
        <f>'[2]SEM III'!$T240</f>
        <v>89</v>
      </c>
      <c r="BZ237" s="1">
        <f>'[2]SEM IV'!$S240</f>
        <v>90</v>
      </c>
      <c r="CA237" s="1">
        <f>'[2]SEM IV'!$T240</f>
        <v>90</v>
      </c>
      <c r="CB237">
        <f>'[2]SEM V'!$S240</f>
        <v>90</v>
      </c>
      <c r="CC237">
        <f>'[2]SEM V'!$T240</f>
        <v>89</v>
      </c>
      <c r="CD237">
        <f>'[2]SEM I'!$U240</f>
        <v>88</v>
      </c>
      <c r="CE237">
        <f>'[2]SEM I'!$V240</f>
        <v>82</v>
      </c>
      <c r="CF237">
        <f>'[2]SEM II'!$U240</f>
        <v>90</v>
      </c>
      <c r="CG237">
        <f>'[2]SEM II'!$V240</f>
        <v>82</v>
      </c>
      <c r="CH237">
        <f>'[2]SEM III'!$U240</f>
        <v>90</v>
      </c>
      <c r="CI237">
        <f>'[2]SEM III'!$V240</f>
        <v>85</v>
      </c>
      <c r="CJ237" s="1">
        <f>'[2]SEM IV'!$U240</f>
        <v>91</v>
      </c>
      <c r="CK237" s="1">
        <f>'[2]SEM IV'!$V240</f>
        <v>84</v>
      </c>
      <c r="CL237">
        <f>'[2]SEM V'!$U240</f>
        <v>92</v>
      </c>
      <c r="CM237">
        <f>'[2]SEM V'!$V240</f>
        <v>86</v>
      </c>
      <c r="CN237">
        <f>'[2]SEM I'!$W240</f>
        <v>80</v>
      </c>
      <c r="CO237">
        <f>'[2]SEM I'!$X240</f>
        <v>83</v>
      </c>
      <c r="CP237">
        <f>'[2]SEM II'!$W240</f>
        <v>83</v>
      </c>
      <c r="CQ237">
        <f>'[2]SEM II'!$X240</f>
        <v>83</v>
      </c>
      <c r="CR237">
        <f>'[2]SEM III'!$W240</f>
        <v>89</v>
      </c>
      <c r="CS237">
        <f>'[2]SEM III'!$X240</f>
        <v>86</v>
      </c>
      <c r="CT237" s="1">
        <f>'[2]SEM IV'!$W240</f>
        <v>88</v>
      </c>
      <c r="CU237" s="1">
        <f>'[2]SEM IV'!$X240</f>
        <v>85</v>
      </c>
      <c r="CV237">
        <f>'[2]SEM V'!$W240</f>
        <v>95</v>
      </c>
      <c r="CW237">
        <f>'[2]SEM V'!$X240</f>
        <v>97</v>
      </c>
      <c r="CX237">
        <f>'[2]SEM I'!$Y240</f>
        <v>80</v>
      </c>
      <c r="CY237">
        <f>'[2]SEM I'!$Z240</f>
        <v>82</v>
      </c>
      <c r="CZ237">
        <f>'[2]SEM II'!$Y240</f>
        <v>84</v>
      </c>
      <c r="DA237">
        <f>'[2]SEM II'!$Z240</f>
        <v>86</v>
      </c>
      <c r="DB237">
        <f>'[2]SEM III'!$Y240</f>
        <v>87</v>
      </c>
      <c r="DC237">
        <f>'[2]SEM III'!$Z240</f>
        <v>87</v>
      </c>
      <c r="DD237" s="1">
        <f>'[2]SEM IV'!$Y240</f>
        <v>88</v>
      </c>
      <c r="DE237" s="1">
        <f>'[2]SEM IV'!$Z240</f>
        <v>88</v>
      </c>
      <c r="DF237">
        <f>'[2]SEM V'!$Y240</f>
        <v>91</v>
      </c>
      <c r="DG237">
        <f>'[2]SEM V'!$Z240</f>
        <v>91</v>
      </c>
      <c r="DH237">
        <f>'[2]SEM I'!$AA240</f>
        <v>88</v>
      </c>
      <c r="DI237">
        <f>'[2]SEM I'!$AB240</f>
        <v>89</v>
      </c>
      <c r="DJ237">
        <f>'[2]SEM II'!$AA240</f>
        <v>89</v>
      </c>
      <c r="DK237">
        <f>'[2]SEM II'!$AB240</f>
        <v>85</v>
      </c>
      <c r="DL237">
        <f>'[2]SEM III'!$AA240</f>
        <v>89</v>
      </c>
      <c r="DM237">
        <f>'[2]SEM III'!$AB240</f>
        <v>87</v>
      </c>
      <c r="DN237" s="1">
        <f>'[2]SEM IV'!$AA240</f>
        <v>89</v>
      </c>
      <c r="DO237" s="1">
        <f>'[2]SEM IV'!$AB240</f>
        <v>91</v>
      </c>
      <c r="DP237">
        <f>'[2]SEM V'!$AA240</f>
        <v>89</v>
      </c>
      <c r="DQ237">
        <f>'[2]SEM V'!$AB240</f>
        <v>91</v>
      </c>
      <c r="DR237">
        <f>'[2]SEM I'!$AC240</f>
        <v>88</v>
      </c>
      <c r="DS237">
        <f>'[2]SEM I'!$AD240</f>
        <v>86</v>
      </c>
      <c r="DT237">
        <f>'[2]SEM II'!$AC240</f>
        <v>88</v>
      </c>
      <c r="DU237">
        <f>'[2]SEM II'!$AD240</f>
        <v>87</v>
      </c>
      <c r="DV237">
        <f>'[2]SEM III'!$AC240</f>
        <v>89</v>
      </c>
      <c r="DW237">
        <f>'[2]SEM III'!$AD240</f>
        <v>88</v>
      </c>
      <c r="DX237" s="1">
        <f>'[2]SEM IV'!$AC240</f>
        <v>90</v>
      </c>
      <c r="DY237" s="1">
        <f>'[2]SEM IV'!$AD240</f>
        <v>89</v>
      </c>
      <c r="DZ237">
        <f>'[2]SEM V'!$AC240</f>
        <v>90</v>
      </c>
      <c r="EA237">
        <f>'[2]SEM V'!$AD240</f>
        <v>89</v>
      </c>
      <c r="EB237">
        <f>'[2]SEM I'!$AE240</f>
        <v>83</v>
      </c>
      <c r="EC237">
        <f>'[2]SEM I'!$AF240</f>
        <v>82</v>
      </c>
      <c r="ED237">
        <f>'[2]SEM II'!$AE240</f>
        <v>82</v>
      </c>
      <c r="EE237">
        <f>'[2]SEM II'!$AF240</f>
        <v>82</v>
      </c>
      <c r="EF237">
        <f>'[2]SEM III'!$AE240</f>
        <v>84</v>
      </c>
      <c r="EG237">
        <f>'[2]SEM III'!$AF240</f>
        <v>84</v>
      </c>
      <c r="EH237" s="1">
        <f>'[2]SEM IV'!$AE240</f>
        <v>85</v>
      </c>
      <c r="EI237" s="1">
        <f>'[2]SEM IV'!$AF240</f>
        <v>85</v>
      </c>
      <c r="EJ237">
        <f>'[2]SEM V'!$AE240</f>
        <v>85</v>
      </c>
      <c r="EK237">
        <f>'[2]SEM V'!$AF240</f>
        <v>85</v>
      </c>
      <c r="EL237">
        <f>'[2]SEM I'!$AG240</f>
        <v>81</v>
      </c>
      <c r="EM237">
        <f>'[2]SEM I'!$AH240</f>
        <v>88</v>
      </c>
      <c r="EN237">
        <f>'[2]SEM II'!$AG240</f>
        <v>83</v>
      </c>
      <c r="EO237">
        <f>'[2]SEM II'!$AH240</f>
        <v>88</v>
      </c>
      <c r="EP237">
        <f>'[2]SEM III'!$AG240</f>
        <v>83</v>
      </c>
      <c r="EQ237">
        <f>'[2]SEM III'!$AH240</f>
        <v>88</v>
      </c>
      <c r="ER237" s="1">
        <f>'[2]SEM IV'!$AG240</f>
        <v>86</v>
      </c>
      <c r="ES237" s="1">
        <f>'[2]SEM IV'!$AH240</f>
        <v>86</v>
      </c>
      <c r="ET237">
        <f>'[2]SEM V'!$AG240</f>
        <v>90</v>
      </c>
      <c r="EU237">
        <f>'[2]SEM V'!$AH240</f>
        <v>90</v>
      </c>
      <c r="EV237" t="s">
        <v>156</v>
      </c>
    </row>
    <row r="238" spans="1:152" x14ac:dyDescent="0.25">
      <c r="A238" t="str">
        <f>'[1]SEM I'!$D241</f>
        <v>Muhammad Fajar Dewantoro Saputro</v>
      </c>
      <c r="B238">
        <f>'[2]SEM I'!$E241</f>
        <v>85</v>
      </c>
      <c r="C238">
        <f>'[2]SEM I'!$F241</f>
        <v>84</v>
      </c>
      <c r="D238">
        <f>'[2]SEM II'!$E241</f>
        <v>85</v>
      </c>
      <c r="E238">
        <f>'[2]SEM II'!$F241</f>
        <v>84</v>
      </c>
      <c r="F238">
        <f>'[2]SEM III'!$E241</f>
        <v>86</v>
      </c>
      <c r="G238">
        <f>'[2]SEM III'!$F241</f>
        <v>87</v>
      </c>
      <c r="H238" s="1">
        <f>'[2]SEM IV'!$E241</f>
        <v>88</v>
      </c>
      <c r="I238" s="1">
        <f>'[2]SEM IV'!$F241</f>
        <v>87</v>
      </c>
      <c r="J238">
        <f>'[2]SEM V'!$E241</f>
        <v>88</v>
      </c>
      <c r="K238">
        <f>'[2]SEM V'!$F241</f>
        <v>88</v>
      </c>
      <c r="L238">
        <f>'[2]SEM I'!$G241</f>
        <v>89</v>
      </c>
      <c r="M238">
        <f>'[2]SEM I'!$H241</f>
        <v>87</v>
      </c>
      <c r="N238">
        <f>'[2]SEM II'!$G241</f>
        <v>88</v>
      </c>
      <c r="O238">
        <f>'[2]SEM II'!$H241</f>
        <v>87</v>
      </c>
      <c r="P238">
        <f>'[2]SEM III'!$G241</f>
        <v>85</v>
      </c>
      <c r="Q238">
        <f>'[2]SEM III'!$H241</f>
        <v>88</v>
      </c>
      <c r="R238" s="1">
        <f>'[2]SEM IV'!$G241</f>
        <v>87</v>
      </c>
      <c r="S238" s="1">
        <f>'[2]SEM IV'!$H241</f>
        <v>88</v>
      </c>
      <c r="T238">
        <f>'[2]SEM V'!$G241</f>
        <v>90</v>
      </c>
      <c r="U238">
        <f>'[2]SEM V'!$H241</f>
        <v>87</v>
      </c>
      <c r="V238">
        <f>'[2]SEM I'!$I241</f>
        <v>90</v>
      </c>
      <c r="W238">
        <f>'[2]SEM I'!$J241</f>
        <v>89</v>
      </c>
      <c r="X238">
        <f>'[2]SEM II'!$I241</f>
        <v>91</v>
      </c>
      <c r="Y238">
        <f>'[2]SEM II'!$J241</f>
        <v>89</v>
      </c>
      <c r="Z238">
        <f>'[2]SEM III'!$I241</f>
        <v>92</v>
      </c>
      <c r="AA238">
        <f>'[2]SEM III'!$J241</f>
        <v>90</v>
      </c>
      <c r="AB238" s="1">
        <f>'[2]SEM IV'!$I241</f>
        <v>93</v>
      </c>
      <c r="AC238" s="1">
        <f>'[2]SEM IV'!$J241</f>
        <v>90</v>
      </c>
      <c r="AD238">
        <f>'[2]SEM V'!$I241</f>
        <v>94</v>
      </c>
      <c r="AE238">
        <f>'[2]SEM V'!$J241</f>
        <v>92</v>
      </c>
      <c r="AF238">
        <f>'[2]SEM I'!$K241</f>
        <v>80</v>
      </c>
      <c r="AG238">
        <f>'[2]SEM I'!$L241</f>
        <v>82</v>
      </c>
      <c r="AH238">
        <f>'[2]SEM II'!$K241</f>
        <v>82</v>
      </c>
      <c r="AI238">
        <f>'[2]SEM II'!$L241</f>
        <v>83</v>
      </c>
      <c r="AJ238">
        <f>'[2]SEM III'!$K241</f>
        <v>84</v>
      </c>
      <c r="AK238">
        <f>'[2]SEM III'!$L241</f>
        <v>85</v>
      </c>
      <c r="AL238" s="1">
        <f>'[2]SEM IV'!$K241</f>
        <v>85</v>
      </c>
      <c r="AM238" s="1">
        <f>'[2]SEM IV'!$L241</f>
        <v>85</v>
      </c>
      <c r="AN238">
        <f>'[2]SEM V'!$K241</f>
        <v>88</v>
      </c>
      <c r="AO238">
        <f>'[2]SEM V'!$L241</f>
        <v>88</v>
      </c>
      <c r="AP238">
        <f>'[2]SEM I'!$M241</f>
        <v>80</v>
      </c>
      <c r="AQ238">
        <f>'[2]SEM I'!$N241</f>
        <v>82</v>
      </c>
      <c r="AR238">
        <f>'[2]SEM II'!$M241</f>
        <v>85</v>
      </c>
      <c r="AS238">
        <f>'[2]SEM II'!$N241</f>
        <v>84</v>
      </c>
      <c r="AT238">
        <f>'[2]SEM III'!$M241</f>
        <v>88</v>
      </c>
      <c r="AU238">
        <f>'[2]SEM III'!$N241</f>
        <v>87</v>
      </c>
      <c r="AV238" s="1">
        <f>'[2]SEM IV'!$M241</f>
        <v>92</v>
      </c>
      <c r="AW238" s="1">
        <f>'[2]SEM IV'!$N241</f>
        <v>90</v>
      </c>
      <c r="AX238">
        <f>'[2]SEM V'!$M241</f>
        <v>93</v>
      </c>
      <c r="AY238">
        <f>'[2]SEM V'!$N241</f>
        <v>91</v>
      </c>
      <c r="AZ238">
        <f>'[2]SEM I'!$O241</f>
        <v>82</v>
      </c>
      <c r="BA238">
        <f>'[2]SEM I'!$P241</f>
        <v>83</v>
      </c>
      <c r="BB238">
        <f>'[2]SEM II'!$O241</f>
        <v>87</v>
      </c>
      <c r="BC238">
        <f>'[2]SEM II'!$P241</f>
        <v>83</v>
      </c>
      <c r="BD238">
        <f>'[2]SEM III'!$O241</f>
        <v>90</v>
      </c>
      <c r="BE238">
        <f>'[2]SEM III'!$P241</f>
        <v>86</v>
      </c>
      <c r="BF238" s="1">
        <f>'[2]SEM IV'!$O241</f>
        <v>89</v>
      </c>
      <c r="BG238" s="1">
        <f>'[2]SEM IV'!$P241</f>
        <v>90</v>
      </c>
      <c r="BH238">
        <f>'[2]SEM V'!$O241</f>
        <v>91</v>
      </c>
      <c r="BI238">
        <f>'[2]SEM V'!$P241</f>
        <v>91</v>
      </c>
      <c r="BJ238">
        <f>'[2]SEM I'!$Q241</f>
        <v>80</v>
      </c>
      <c r="BK238">
        <f>'[2]SEM I'!$R241</f>
        <v>80</v>
      </c>
      <c r="BL238">
        <f>'[2]SEM II'!$Q241</f>
        <v>86</v>
      </c>
      <c r="BM238">
        <f>'[2]SEM II'!$R241</f>
        <v>81</v>
      </c>
      <c r="BN238">
        <f>'[2]SEM III'!$Q241</f>
        <v>81</v>
      </c>
      <c r="BO238">
        <f>'[2]SEM III'!$R241</f>
        <v>81</v>
      </c>
      <c r="BP238" s="1">
        <f>'[2]SEM IV'!$Q241</f>
        <v>85</v>
      </c>
      <c r="BQ238" s="1">
        <f>'[2]SEM IV'!$R241</f>
        <v>83</v>
      </c>
      <c r="BR238">
        <f>'[2]SEM V'!$Q241</f>
        <v>86</v>
      </c>
      <c r="BS238">
        <f>'[2]SEM V'!$R241</f>
        <v>88</v>
      </c>
      <c r="BT238">
        <f>'[2]SEM I'!$S241</f>
        <v>81</v>
      </c>
      <c r="BU238">
        <f>'[2]SEM I'!$T241</f>
        <v>81</v>
      </c>
      <c r="BV238">
        <f>'[2]SEM II'!$S241</f>
        <v>87</v>
      </c>
      <c r="BW238">
        <f>'[2]SEM II'!$T241</f>
        <v>87</v>
      </c>
      <c r="BX238">
        <f>'[2]SEM III'!$S241</f>
        <v>90</v>
      </c>
      <c r="BY238">
        <f>'[2]SEM III'!$T241</f>
        <v>90</v>
      </c>
      <c r="BZ238" s="1">
        <f>'[2]SEM IV'!$S241</f>
        <v>90</v>
      </c>
      <c r="CA238" s="1">
        <f>'[2]SEM IV'!$T241</f>
        <v>90</v>
      </c>
      <c r="CB238">
        <f>'[2]SEM V'!$S241</f>
        <v>90</v>
      </c>
      <c r="CC238">
        <f>'[2]SEM V'!$T241</f>
        <v>90</v>
      </c>
      <c r="CD238">
        <f>'[2]SEM I'!$U241</f>
        <v>87</v>
      </c>
      <c r="CE238">
        <f>'[2]SEM I'!$V241</f>
        <v>84</v>
      </c>
      <c r="CF238">
        <f>'[2]SEM II'!$U241</f>
        <v>89</v>
      </c>
      <c r="CG238">
        <f>'[2]SEM II'!$V241</f>
        <v>83</v>
      </c>
      <c r="CH238">
        <f>'[2]SEM III'!$U241</f>
        <v>91</v>
      </c>
      <c r="CI238">
        <f>'[2]SEM III'!$V241</f>
        <v>87</v>
      </c>
      <c r="CJ238" s="1">
        <f>'[2]SEM IV'!$U241</f>
        <v>91</v>
      </c>
      <c r="CK238" s="1">
        <f>'[2]SEM IV'!$V241</f>
        <v>88</v>
      </c>
      <c r="CL238">
        <f>'[2]SEM V'!$U241</f>
        <v>92</v>
      </c>
      <c r="CM238">
        <f>'[2]SEM V'!$V241</f>
        <v>90</v>
      </c>
      <c r="CN238">
        <f>'[2]SEM I'!$W241</f>
        <v>83</v>
      </c>
      <c r="CO238">
        <f>'[2]SEM I'!$X241</f>
        <v>84</v>
      </c>
      <c r="CP238">
        <f>'[2]SEM II'!$W241</f>
        <v>85</v>
      </c>
      <c r="CQ238">
        <f>'[2]SEM II'!$X241</f>
        <v>84</v>
      </c>
      <c r="CR238">
        <f>'[2]SEM III'!$W241</f>
        <v>86</v>
      </c>
      <c r="CS238">
        <f>'[2]SEM III'!$X241</f>
        <v>85</v>
      </c>
      <c r="CT238" s="1">
        <f>'[2]SEM IV'!$W241</f>
        <v>88</v>
      </c>
      <c r="CU238" s="1">
        <f>'[2]SEM IV'!$X241</f>
        <v>84</v>
      </c>
      <c r="CV238">
        <f>'[2]SEM V'!$W241</f>
        <v>85</v>
      </c>
      <c r="CW238">
        <f>'[2]SEM V'!$X241</f>
        <v>85</v>
      </c>
      <c r="CX238">
        <f>'[2]SEM I'!$Y241</f>
        <v>82</v>
      </c>
      <c r="CY238">
        <f>'[2]SEM I'!$Z241</f>
        <v>82</v>
      </c>
      <c r="CZ238">
        <f>'[2]SEM II'!$Y241</f>
        <v>86</v>
      </c>
      <c r="DA238">
        <f>'[2]SEM II'!$Z241</f>
        <v>86</v>
      </c>
      <c r="DB238">
        <f>'[2]SEM III'!$Y241</f>
        <v>88</v>
      </c>
      <c r="DC238">
        <f>'[2]SEM III'!$Z241</f>
        <v>88</v>
      </c>
      <c r="DD238" s="1">
        <f>'[2]SEM IV'!$Y241</f>
        <v>89</v>
      </c>
      <c r="DE238" s="1">
        <f>'[2]SEM IV'!$Z241</f>
        <v>89</v>
      </c>
      <c r="DF238">
        <f>'[2]SEM V'!$Y241</f>
        <v>92</v>
      </c>
      <c r="DG238">
        <f>'[2]SEM V'!$Z241</f>
        <v>92</v>
      </c>
      <c r="DH238">
        <f>'[2]SEM I'!$AA241</f>
        <v>87</v>
      </c>
      <c r="DI238">
        <f>'[2]SEM I'!$AB241</f>
        <v>85</v>
      </c>
      <c r="DJ238">
        <f>'[2]SEM II'!$AA241</f>
        <v>88</v>
      </c>
      <c r="DK238">
        <f>'[2]SEM II'!$AB241</f>
        <v>86</v>
      </c>
      <c r="DL238">
        <f>'[2]SEM III'!$AA241</f>
        <v>88</v>
      </c>
      <c r="DM238">
        <f>'[2]SEM III'!$AB241</f>
        <v>88</v>
      </c>
      <c r="DN238" s="1">
        <f>'[2]SEM IV'!$AA241</f>
        <v>90</v>
      </c>
      <c r="DO238" s="1">
        <f>'[2]SEM IV'!$AB241</f>
        <v>91</v>
      </c>
      <c r="DP238">
        <f>'[2]SEM V'!$AA241</f>
        <v>94</v>
      </c>
      <c r="DQ238">
        <f>'[2]SEM V'!$AB241</f>
        <v>92</v>
      </c>
      <c r="DR238">
        <f>'[2]SEM I'!$AC241</f>
        <v>89</v>
      </c>
      <c r="DS238">
        <f>'[2]SEM I'!$AD241</f>
        <v>88</v>
      </c>
      <c r="DT238">
        <f>'[2]SEM II'!$AC241</f>
        <v>89</v>
      </c>
      <c r="DU238">
        <f>'[2]SEM II'!$AD241</f>
        <v>88</v>
      </c>
      <c r="DV238">
        <f>'[2]SEM III'!$AC241</f>
        <v>90</v>
      </c>
      <c r="DW238">
        <f>'[2]SEM III'!$AD241</f>
        <v>89</v>
      </c>
      <c r="DX238" s="1">
        <f>'[2]SEM IV'!$AC241</f>
        <v>91</v>
      </c>
      <c r="DY238" s="1">
        <f>'[2]SEM IV'!$AD241</f>
        <v>89</v>
      </c>
      <c r="DZ238">
        <f>'[2]SEM V'!$AC241</f>
        <v>91</v>
      </c>
      <c r="EA238">
        <f>'[2]SEM V'!$AD241</f>
        <v>89</v>
      </c>
      <c r="EB238">
        <f>'[2]SEM I'!$AE241</f>
        <v>82</v>
      </c>
      <c r="EC238">
        <f>'[2]SEM I'!$AF241</f>
        <v>82</v>
      </c>
      <c r="ED238">
        <f>'[2]SEM II'!$AE241</f>
        <v>83</v>
      </c>
      <c r="EE238">
        <f>'[2]SEM II'!$AF241</f>
        <v>83</v>
      </c>
      <c r="EF238">
        <f>'[2]SEM III'!$AE241</f>
        <v>85</v>
      </c>
      <c r="EG238">
        <f>'[2]SEM III'!$AF241</f>
        <v>85</v>
      </c>
      <c r="EH238" s="1">
        <f>'[2]SEM IV'!$AE241</f>
        <v>86</v>
      </c>
      <c r="EI238" s="1">
        <f>'[2]SEM IV'!$AF241</f>
        <v>86</v>
      </c>
      <c r="EJ238">
        <f>'[2]SEM V'!$AE241</f>
        <v>86</v>
      </c>
      <c r="EK238">
        <f>'[2]SEM V'!$AF241</f>
        <v>86</v>
      </c>
      <c r="EL238">
        <f>'[2]SEM I'!$AG241</f>
        <v>87</v>
      </c>
      <c r="EM238">
        <f>'[2]SEM I'!$AH241</f>
        <v>84</v>
      </c>
      <c r="EN238">
        <f>'[2]SEM II'!$AG241</f>
        <v>88</v>
      </c>
      <c r="EO238">
        <f>'[2]SEM II'!$AH241</f>
        <v>85</v>
      </c>
      <c r="EP238">
        <f>'[2]SEM III'!$AG241</f>
        <v>88</v>
      </c>
      <c r="EQ238">
        <f>'[2]SEM III'!$AH241</f>
        <v>86</v>
      </c>
      <c r="ER238" s="1">
        <f>'[2]SEM IV'!$AG241</f>
        <v>90</v>
      </c>
      <c r="ES238" s="1">
        <f>'[2]SEM IV'!$AH241</f>
        <v>89</v>
      </c>
      <c r="ET238">
        <f>'[2]SEM V'!$AG241</f>
        <v>90</v>
      </c>
      <c r="EU238">
        <f>'[2]SEM V'!$AH241</f>
        <v>90</v>
      </c>
      <c r="EV238" t="s">
        <v>155</v>
      </c>
    </row>
    <row r="239" spans="1:152" x14ac:dyDescent="0.25">
      <c r="A239" t="str">
        <f>'[1]SEM I'!$D242</f>
        <v>Nadia Khoirun Nisa</v>
      </c>
      <c r="B239">
        <f>'[2]SEM I'!$E242</f>
        <v>86</v>
      </c>
      <c r="C239">
        <f>'[2]SEM I'!$F242</f>
        <v>85</v>
      </c>
      <c r="D239">
        <f>'[2]SEM II'!$E242</f>
        <v>85</v>
      </c>
      <c r="E239">
        <f>'[2]SEM II'!$F242</f>
        <v>84</v>
      </c>
      <c r="F239">
        <f>'[2]SEM III'!$E242</f>
        <v>86</v>
      </c>
      <c r="G239">
        <f>'[2]SEM III'!$F242</f>
        <v>86</v>
      </c>
      <c r="H239" s="1">
        <f>'[2]SEM IV'!$E242</f>
        <v>88</v>
      </c>
      <c r="I239" s="1">
        <f>'[2]SEM IV'!$F242</f>
        <v>88</v>
      </c>
      <c r="J239">
        <f>'[2]SEM V'!$E242</f>
        <v>89</v>
      </c>
      <c r="K239">
        <f>'[2]SEM V'!$F242</f>
        <v>88</v>
      </c>
      <c r="L239">
        <f>'[2]SEM I'!$G242</f>
        <v>85</v>
      </c>
      <c r="M239">
        <f>'[2]SEM I'!$H242</f>
        <v>85</v>
      </c>
      <c r="N239">
        <f>'[2]SEM II'!$G242</f>
        <v>89</v>
      </c>
      <c r="O239">
        <f>'[2]SEM II'!$H242</f>
        <v>85</v>
      </c>
      <c r="P239">
        <f>'[2]SEM III'!$G242</f>
        <v>80</v>
      </c>
      <c r="Q239">
        <f>'[2]SEM III'!$H242</f>
        <v>70</v>
      </c>
      <c r="R239" s="1">
        <f>'[2]SEM IV'!$G242</f>
        <v>85</v>
      </c>
      <c r="S239" s="1">
        <f>'[2]SEM IV'!$H242</f>
        <v>87</v>
      </c>
      <c r="T239">
        <f>'[2]SEM V'!$G242</f>
        <v>85</v>
      </c>
      <c r="U239">
        <f>'[2]SEM V'!$H242</f>
        <v>86</v>
      </c>
      <c r="V239">
        <f>'[2]SEM I'!$I242</f>
        <v>84</v>
      </c>
      <c r="W239">
        <f>'[2]SEM I'!$J242</f>
        <v>83</v>
      </c>
      <c r="X239">
        <f>'[2]SEM II'!$I242</f>
        <v>86</v>
      </c>
      <c r="Y239">
        <f>'[2]SEM II'!$J242</f>
        <v>84</v>
      </c>
      <c r="Z239">
        <f>'[2]SEM III'!$I242</f>
        <v>88</v>
      </c>
      <c r="AA239">
        <f>'[2]SEM III'!$J242</f>
        <v>88</v>
      </c>
      <c r="AB239" s="1">
        <f>'[2]SEM IV'!$I242</f>
        <v>89</v>
      </c>
      <c r="AC239" s="1">
        <f>'[2]SEM IV'!$J242</f>
        <v>89</v>
      </c>
      <c r="AD239">
        <f>'[2]SEM V'!$I242</f>
        <v>91</v>
      </c>
      <c r="AE239">
        <f>'[2]SEM V'!$J242</f>
        <v>90</v>
      </c>
      <c r="AF239">
        <f>'[2]SEM I'!$K242</f>
        <v>80</v>
      </c>
      <c r="AG239">
        <f>'[2]SEM I'!$L242</f>
        <v>82</v>
      </c>
      <c r="AH239">
        <f>'[2]SEM II'!$K242</f>
        <v>83</v>
      </c>
      <c r="AI239">
        <f>'[2]SEM II'!$L242</f>
        <v>83</v>
      </c>
      <c r="AJ239">
        <f>'[2]SEM III'!$K242</f>
        <v>85</v>
      </c>
      <c r="AK239">
        <f>'[2]SEM III'!$L242</f>
        <v>85</v>
      </c>
      <c r="AL239" s="1">
        <f>'[2]SEM IV'!$K242</f>
        <v>86</v>
      </c>
      <c r="AM239" s="1">
        <f>'[2]SEM IV'!$L242</f>
        <v>86</v>
      </c>
      <c r="AN239">
        <f>'[2]SEM V'!$K242</f>
        <v>86</v>
      </c>
      <c r="AO239">
        <f>'[2]SEM V'!$L242</f>
        <v>86</v>
      </c>
      <c r="AP239">
        <f>'[2]SEM I'!$M242</f>
        <v>82</v>
      </c>
      <c r="AQ239">
        <f>'[2]SEM I'!$N242</f>
        <v>82</v>
      </c>
      <c r="AR239">
        <f>'[2]SEM II'!$M242</f>
        <v>83</v>
      </c>
      <c r="AS239">
        <f>'[2]SEM II'!$N242</f>
        <v>85</v>
      </c>
      <c r="AT239">
        <f>'[2]SEM III'!$M242</f>
        <v>87</v>
      </c>
      <c r="AU239">
        <f>'[2]SEM III'!$N242</f>
        <v>88</v>
      </c>
      <c r="AV239" s="1">
        <f>'[2]SEM IV'!$M242</f>
        <v>90</v>
      </c>
      <c r="AW239" s="1">
        <f>'[2]SEM IV'!$N242</f>
        <v>90</v>
      </c>
      <c r="AX239">
        <f>'[2]SEM V'!$M242</f>
        <v>91</v>
      </c>
      <c r="AY239">
        <f>'[2]SEM V'!$N242</f>
        <v>91</v>
      </c>
      <c r="AZ239">
        <f>'[2]SEM I'!$O242</f>
        <v>84</v>
      </c>
      <c r="BA239">
        <f>'[2]SEM I'!$P242</f>
        <v>84</v>
      </c>
      <c r="BB239">
        <f>'[2]SEM II'!$O242</f>
        <v>80</v>
      </c>
      <c r="BC239">
        <f>'[2]SEM II'!$P242</f>
        <v>83</v>
      </c>
      <c r="BD239">
        <f>'[2]SEM III'!$O242</f>
        <v>82</v>
      </c>
      <c r="BE239">
        <f>'[2]SEM III'!$P242</f>
        <v>84</v>
      </c>
      <c r="BF239" s="1">
        <f>'[2]SEM IV'!$O242</f>
        <v>85</v>
      </c>
      <c r="BG239" s="1">
        <f>'[2]SEM IV'!$P242</f>
        <v>88</v>
      </c>
      <c r="BH239">
        <f>'[2]SEM V'!$O242</f>
        <v>84</v>
      </c>
      <c r="BI239">
        <f>'[2]SEM V'!$P242</f>
        <v>84</v>
      </c>
      <c r="BJ239">
        <f>'[2]SEM I'!$Q242</f>
        <v>88</v>
      </c>
      <c r="BK239">
        <f>'[2]SEM I'!$R242</f>
        <v>88</v>
      </c>
      <c r="BL239">
        <f>'[2]SEM II'!$Q242</f>
        <v>89</v>
      </c>
      <c r="BM239">
        <f>'[2]SEM II'!$R242</f>
        <v>86</v>
      </c>
      <c r="BN239">
        <f>'[2]SEM III'!$Q242</f>
        <v>79</v>
      </c>
      <c r="BO239">
        <f>'[2]SEM III'!$R242</f>
        <v>80</v>
      </c>
      <c r="BP239" s="1">
        <f>'[2]SEM IV'!$Q242</f>
        <v>80</v>
      </c>
      <c r="BQ239" s="1">
        <f>'[2]SEM IV'!$R242</f>
        <v>82</v>
      </c>
      <c r="BR239">
        <f>'[2]SEM V'!$Q242</f>
        <v>85</v>
      </c>
      <c r="BS239">
        <f>'[2]SEM V'!$R242</f>
        <v>88</v>
      </c>
      <c r="BT239">
        <f>'[2]SEM I'!$S242</f>
        <v>86</v>
      </c>
      <c r="BU239">
        <f>'[2]SEM I'!$T242</f>
        <v>83</v>
      </c>
      <c r="BV239">
        <f>'[2]SEM II'!$S242</f>
        <v>87</v>
      </c>
      <c r="BW239">
        <f>'[2]SEM II'!$T242</f>
        <v>84</v>
      </c>
      <c r="BX239">
        <f>'[2]SEM III'!$S242</f>
        <v>90</v>
      </c>
      <c r="BY239">
        <f>'[2]SEM III'!$T242</f>
        <v>89</v>
      </c>
      <c r="BZ239" s="1">
        <f>'[2]SEM IV'!$S242</f>
        <v>90</v>
      </c>
      <c r="CA239" s="1">
        <f>'[2]SEM IV'!$T242</f>
        <v>90</v>
      </c>
      <c r="CB239">
        <f>'[2]SEM V'!$S242</f>
        <v>90</v>
      </c>
      <c r="CC239">
        <f>'[2]SEM V'!$T242</f>
        <v>89</v>
      </c>
      <c r="CD239">
        <f>'[2]SEM I'!$U242</f>
        <v>88</v>
      </c>
      <c r="CE239">
        <f>'[2]SEM I'!$V242</f>
        <v>83</v>
      </c>
      <c r="CF239">
        <f>'[2]SEM II'!$U242</f>
        <v>85</v>
      </c>
      <c r="CG239">
        <f>'[2]SEM II'!$V242</f>
        <v>82</v>
      </c>
      <c r="CH239">
        <f>'[2]SEM III'!$U242</f>
        <v>86</v>
      </c>
      <c r="CI239">
        <f>'[2]SEM III'!$V242</f>
        <v>84</v>
      </c>
      <c r="CJ239" s="1">
        <f>'[2]SEM IV'!$U242</f>
        <v>87</v>
      </c>
      <c r="CK239" s="1">
        <f>'[2]SEM IV'!$V242</f>
        <v>84</v>
      </c>
      <c r="CL239">
        <f>'[2]SEM V'!$U242</f>
        <v>88</v>
      </c>
      <c r="CM239">
        <f>'[2]SEM V'!$V242</f>
        <v>86</v>
      </c>
      <c r="CN239">
        <f>'[2]SEM I'!$W242</f>
        <v>84</v>
      </c>
      <c r="CO239">
        <f>'[2]SEM I'!$X242</f>
        <v>84</v>
      </c>
      <c r="CP239">
        <f>'[2]SEM II'!$W242</f>
        <v>85</v>
      </c>
      <c r="CQ239">
        <f>'[2]SEM II'!$X242</f>
        <v>84</v>
      </c>
      <c r="CR239">
        <f>'[2]SEM III'!$W242</f>
        <v>87</v>
      </c>
      <c r="CS239">
        <f>'[2]SEM III'!$X242</f>
        <v>86</v>
      </c>
      <c r="CT239" s="1">
        <f>'[2]SEM IV'!$W242</f>
        <v>89</v>
      </c>
      <c r="CU239" s="1">
        <f>'[2]SEM IV'!$X242</f>
        <v>85</v>
      </c>
      <c r="CV239">
        <f>'[2]SEM V'!$W242</f>
        <v>89</v>
      </c>
      <c r="CW239">
        <f>'[2]SEM V'!$X242</f>
        <v>88</v>
      </c>
      <c r="CX239">
        <f>'[2]SEM I'!$Y242</f>
        <v>85</v>
      </c>
      <c r="CY239">
        <f>'[2]SEM I'!$Z242</f>
        <v>86</v>
      </c>
      <c r="CZ239">
        <f>'[2]SEM II'!$Y242</f>
        <v>90</v>
      </c>
      <c r="DA239">
        <f>'[2]SEM II'!$Z242</f>
        <v>88</v>
      </c>
      <c r="DB239">
        <f>'[2]SEM III'!$Y242</f>
        <v>91</v>
      </c>
      <c r="DC239">
        <f>'[2]SEM III'!$Z242</f>
        <v>89</v>
      </c>
      <c r="DD239" s="1">
        <f>'[2]SEM IV'!$Y242</f>
        <v>92</v>
      </c>
      <c r="DE239" s="1">
        <f>'[2]SEM IV'!$Z242</f>
        <v>90</v>
      </c>
      <c r="DF239">
        <f>'[2]SEM V'!$Y242</f>
        <v>93</v>
      </c>
      <c r="DG239">
        <f>'[2]SEM V'!$Z242</f>
        <v>91</v>
      </c>
      <c r="DH239">
        <f>'[2]SEM I'!$AA242</f>
        <v>86</v>
      </c>
      <c r="DI239">
        <f>'[2]SEM I'!$AB242</f>
        <v>80</v>
      </c>
      <c r="DJ239">
        <f>'[2]SEM II'!$AA242</f>
        <v>87</v>
      </c>
      <c r="DK239">
        <f>'[2]SEM II'!$AB242</f>
        <v>84</v>
      </c>
      <c r="DL239">
        <f>'[2]SEM III'!$AA242</f>
        <v>88</v>
      </c>
      <c r="DM239">
        <f>'[2]SEM III'!$AB242</f>
        <v>87</v>
      </c>
      <c r="DN239" s="1">
        <f>'[2]SEM IV'!$AA242</f>
        <v>88</v>
      </c>
      <c r="DO239" s="1">
        <f>'[2]SEM IV'!$AB242</f>
        <v>88</v>
      </c>
      <c r="DP239">
        <f>'[2]SEM V'!$AA242</f>
        <v>93</v>
      </c>
      <c r="DQ239">
        <f>'[2]SEM V'!$AB242</f>
        <v>90</v>
      </c>
      <c r="DR239">
        <f>'[2]SEM I'!$AC242</f>
        <v>84</v>
      </c>
      <c r="DS239">
        <f>'[2]SEM I'!$AD242</f>
        <v>84</v>
      </c>
      <c r="DT239">
        <f>'[2]SEM II'!$AC242</f>
        <v>86</v>
      </c>
      <c r="DU239">
        <f>'[2]SEM II'!$AD242</f>
        <v>85</v>
      </c>
      <c r="DV239">
        <f>'[2]SEM III'!$AC242</f>
        <v>89</v>
      </c>
      <c r="DW239">
        <f>'[2]SEM III'!$AD242</f>
        <v>88</v>
      </c>
      <c r="DX239" s="1">
        <f>'[2]SEM IV'!$AC242</f>
        <v>90</v>
      </c>
      <c r="DY239" s="1">
        <f>'[2]SEM IV'!$AD242</f>
        <v>89</v>
      </c>
      <c r="DZ239">
        <f>'[2]SEM V'!$AC242</f>
        <v>90</v>
      </c>
      <c r="EA239">
        <f>'[2]SEM V'!$AD242</f>
        <v>89</v>
      </c>
      <c r="EB239">
        <f>'[2]SEM I'!$AE242</f>
        <v>81</v>
      </c>
      <c r="EC239">
        <f>'[2]SEM I'!$AF242</f>
        <v>81</v>
      </c>
      <c r="ED239">
        <f>'[2]SEM II'!$AE242</f>
        <v>81</v>
      </c>
      <c r="EE239">
        <f>'[2]SEM II'!$AF242</f>
        <v>81</v>
      </c>
      <c r="EF239">
        <f>'[2]SEM III'!$AE242</f>
        <v>84</v>
      </c>
      <c r="EG239">
        <f>'[2]SEM III'!$AF242</f>
        <v>85</v>
      </c>
      <c r="EH239" s="1">
        <f>'[2]SEM IV'!$AE242</f>
        <v>85</v>
      </c>
      <c r="EI239" s="1">
        <f>'[2]SEM IV'!$AF242</f>
        <v>85</v>
      </c>
      <c r="EJ239">
        <f>'[2]SEM V'!$AE242</f>
        <v>85</v>
      </c>
      <c r="EK239">
        <f>'[2]SEM V'!$AF242</f>
        <v>85</v>
      </c>
      <c r="EL239">
        <f>'[2]SEM I'!$AG242</f>
        <v>78</v>
      </c>
      <c r="EM239">
        <f>'[2]SEM I'!$AH242</f>
        <v>89</v>
      </c>
      <c r="EN239">
        <f>'[2]SEM II'!$AG242</f>
        <v>80</v>
      </c>
      <c r="EO239">
        <f>'[2]SEM II'!$AH242</f>
        <v>90</v>
      </c>
      <c r="EP239">
        <f>'[2]SEM III'!$AG242</f>
        <v>84</v>
      </c>
      <c r="EQ239">
        <f>'[2]SEM III'!$AH242</f>
        <v>87</v>
      </c>
      <c r="ER239" s="1">
        <f>'[2]SEM IV'!$AG242</f>
        <v>85</v>
      </c>
      <c r="ES239" s="1">
        <f>'[2]SEM IV'!$AH242</f>
        <v>86</v>
      </c>
      <c r="ET239">
        <f>'[2]SEM V'!$AG242</f>
        <v>90</v>
      </c>
      <c r="EU239">
        <f>'[2]SEM V'!$AH242</f>
        <v>90</v>
      </c>
      <c r="EV239" t="s">
        <v>155</v>
      </c>
    </row>
    <row r="240" spans="1:152" x14ac:dyDescent="0.25">
      <c r="A240" t="str">
        <f>'[1]SEM I'!$D243</f>
        <v>Nandito Fatoni Amri</v>
      </c>
      <c r="B240">
        <f>'[2]SEM I'!$E243</f>
        <v>86</v>
      </c>
      <c r="C240">
        <f>'[2]SEM I'!$F243</f>
        <v>85</v>
      </c>
      <c r="D240">
        <f>'[2]SEM II'!$E243</f>
        <v>87</v>
      </c>
      <c r="E240">
        <f>'[2]SEM II'!$F243</f>
        <v>85</v>
      </c>
      <c r="F240">
        <f>'[2]SEM III'!$E243</f>
        <v>87</v>
      </c>
      <c r="G240">
        <f>'[2]SEM III'!$F243</f>
        <v>86</v>
      </c>
      <c r="H240" s="1">
        <f>'[2]SEM IV'!$E243</f>
        <v>87</v>
      </c>
      <c r="I240" s="1">
        <f>'[2]SEM IV'!$F243</f>
        <v>87</v>
      </c>
      <c r="J240">
        <f>'[2]SEM V'!$E243</f>
        <v>88</v>
      </c>
      <c r="K240">
        <f>'[2]SEM V'!$F243</f>
        <v>88</v>
      </c>
      <c r="L240">
        <f>'[2]SEM I'!$G243</f>
        <v>86</v>
      </c>
      <c r="M240">
        <f>'[2]SEM I'!$H243</f>
        <v>85</v>
      </c>
      <c r="N240">
        <f>'[2]SEM II'!$G243</f>
        <v>88</v>
      </c>
      <c r="O240">
        <f>'[2]SEM II'!$H243</f>
        <v>85</v>
      </c>
      <c r="P240">
        <f>'[2]SEM III'!$G243</f>
        <v>85</v>
      </c>
      <c r="Q240">
        <f>'[2]SEM III'!$H243</f>
        <v>88</v>
      </c>
      <c r="R240" s="1">
        <f>'[2]SEM IV'!$G243</f>
        <v>85</v>
      </c>
      <c r="S240" s="1">
        <f>'[2]SEM IV'!$H243</f>
        <v>88</v>
      </c>
      <c r="T240">
        <f>'[2]SEM V'!$G243</f>
        <v>90</v>
      </c>
      <c r="U240">
        <f>'[2]SEM V'!$H243</f>
        <v>87</v>
      </c>
      <c r="V240">
        <f>'[2]SEM I'!$I243</f>
        <v>87</v>
      </c>
      <c r="W240">
        <f>'[2]SEM I'!$J243</f>
        <v>88</v>
      </c>
      <c r="X240">
        <f>'[2]SEM II'!$I243</f>
        <v>89</v>
      </c>
      <c r="Y240">
        <f>'[2]SEM II'!$J243</f>
        <v>88</v>
      </c>
      <c r="Z240">
        <f>'[2]SEM III'!$I243</f>
        <v>92</v>
      </c>
      <c r="AA240">
        <f>'[2]SEM III'!$J243</f>
        <v>90</v>
      </c>
      <c r="AB240" s="1">
        <f>'[2]SEM IV'!$I243</f>
        <v>93</v>
      </c>
      <c r="AC240" s="1">
        <f>'[2]SEM IV'!$J243</f>
        <v>91</v>
      </c>
      <c r="AD240">
        <f>'[2]SEM V'!$I243</f>
        <v>94</v>
      </c>
      <c r="AE240">
        <f>'[2]SEM V'!$J243</f>
        <v>93</v>
      </c>
      <c r="AF240">
        <f>'[2]SEM I'!$K243</f>
        <v>83</v>
      </c>
      <c r="AG240">
        <f>'[2]SEM I'!$L243</f>
        <v>82</v>
      </c>
      <c r="AH240">
        <f>'[2]SEM II'!$K243</f>
        <v>87</v>
      </c>
      <c r="AI240">
        <f>'[2]SEM II'!$L243</f>
        <v>83</v>
      </c>
      <c r="AJ240">
        <f>'[2]SEM III'!$K243</f>
        <v>88</v>
      </c>
      <c r="AK240">
        <f>'[2]SEM III'!$L243</f>
        <v>84</v>
      </c>
      <c r="AL240" s="1">
        <f>'[2]SEM IV'!$K243</f>
        <v>94</v>
      </c>
      <c r="AM240" s="1">
        <f>'[2]SEM IV'!$L243</f>
        <v>96</v>
      </c>
      <c r="AN240">
        <f>'[2]SEM V'!$K243</f>
        <v>94</v>
      </c>
      <c r="AO240">
        <f>'[2]SEM V'!$L243</f>
        <v>94</v>
      </c>
      <c r="AP240">
        <f>'[2]SEM I'!$M243</f>
        <v>82</v>
      </c>
      <c r="AQ240">
        <f>'[2]SEM I'!$N243</f>
        <v>82</v>
      </c>
      <c r="AR240">
        <f>'[2]SEM II'!$M243</f>
        <v>86</v>
      </c>
      <c r="AS240">
        <f>'[2]SEM II'!$N243</f>
        <v>84</v>
      </c>
      <c r="AT240">
        <f>'[2]SEM III'!$M243</f>
        <v>88</v>
      </c>
      <c r="AU240">
        <f>'[2]SEM III'!$N243</f>
        <v>87</v>
      </c>
      <c r="AV240" s="1">
        <f>'[2]SEM IV'!$M243</f>
        <v>91</v>
      </c>
      <c r="AW240" s="1">
        <f>'[2]SEM IV'!$N243</f>
        <v>90</v>
      </c>
      <c r="AX240">
        <f>'[2]SEM V'!$M243</f>
        <v>92</v>
      </c>
      <c r="AY240">
        <f>'[2]SEM V'!$N243</f>
        <v>91</v>
      </c>
      <c r="AZ240">
        <f>'[2]SEM I'!$O243</f>
        <v>85</v>
      </c>
      <c r="BA240">
        <f>'[2]SEM I'!$P243</f>
        <v>83</v>
      </c>
      <c r="BB240">
        <f>'[2]SEM II'!$O243</f>
        <v>86</v>
      </c>
      <c r="BC240">
        <f>'[2]SEM II'!$P243</f>
        <v>84</v>
      </c>
      <c r="BD240">
        <f>'[2]SEM III'!$O243</f>
        <v>89</v>
      </c>
      <c r="BE240">
        <f>'[2]SEM III'!$P243</f>
        <v>87</v>
      </c>
      <c r="BF240" s="1">
        <f>'[2]SEM IV'!$O243</f>
        <v>88</v>
      </c>
      <c r="BG240" s="1">
        <f>'[2]SEM IV'!$P243</f>
        <v>87</v>
      </c>
      <c r="BH240">
        <f>'[2]SEM V'!$O243</f>
        <v>89</v>
      </c>
      <c r="BI240">
        <f>'[2]SEM V'!$P243</f>
        <v>89</v>
      </c>
      <c r="BJ240">
        <f>'[2]SEM I'!$Q243</f>
        <v>81</v>
      </c>
      <c r="BK240">
        <f>'[2]SEM I'!$R243</f>
        <v>81</v>
      </c>
      <c r="BL240">
        <f>'[2]SEM II'!$Q243</f>
        <v>87</v>
      </c>
      <c r="BM240">
        <f>'[2]SEM II'!$R243</f>
        <v>82</v>
      </c>
      <c r="BN240">
        <f>'[2]SEM III'!$Q243</f>
        <v>83</v>
      </c>
      <c r="BO240">
        <f>'[2]SEM III'!$R243</f>
        <v>83</v>
      </c>
      <c r="BP240" s="1">
        <f>'[2]SEM IV'!$Q243</f>
        <v>86</v>
      </c>
      <c r="BQ240" s="1">
        <f>'[2]SEM IV'!$R243</f>
        <v>83</v>
      </c>
      <c r="BR240">
        <f>'[2]SEM V'!$Q243</f>
        <v>87</v>
      </c>
      <c r="BS240">
        <f>'[2]SEM V'!$R243</f>
        <v>89</v>
      </c>
      <c r="BT240">
        <f>'[2]SEM I'!$S243</f>
        <v>83</v>
      </c>
      <c r="BU240">
        <f>'[2]SEM I'!$T243</f>
        <v>83</v>
      </c>
      <c r="BV240">
        <f>'[2]SEM II'!$S243</f>
        <v>87</v>
      </c>
      <c r="BW240">
        <f>'[2]SEM II'!$T243</f>
        <v>87</v>
      </c>
      <c r="BX240">
        <f>'[2]SEM III'!$S243</f>
        <v>90</v>
      </c>
      <c r="BY240">
        <f>'[2]SEM III'!$T243</f>
        <v>90</v>
      </c>
      <c r="BZ240" s="1">
        <f>'[2]SEM IV'!$S243</f>
        <v>90</v>
      </c>
      <c r="CA240" s="1">
        <f>'[2]SEM IV'!$T243</f>
        <v>90</v>
      </c>
      <c r="CB240">
        <f>'[2]SEM V'!$S243</f>
        <v>91</v>
      </c>
      <c r="CC240">
        <f>'[2]SEM V'!$T243</f>
        <v>90</v>
      </c>
      <c r="CD240">
        <f>'[2]SEM I'!$U243</f>
        <v>88</v>
      </c>
      <c r="CE240">
        <f>'[2]SEM I'!$V243</f>
        <v>83</v>
      </c>
      <c r="CF240">
        <f>'[2]SEM II'!$U243</f>
        <v>85</v>
      </c>
      <c r="CG240">
        <f>'[2]SEM II'!$V243</f>
        <v>83</v>
      </c>
      <c r="CH240">
        <f>'[2]SEM III'!$U243</f>
        <v>90</v>
      </c>
      <c r="CI240">
        <f>'[2]SEM III'!$V243</f>
        <v>88</v>
      </c>
      <c r="CJ240" s="1">
        <f>'[2]SEM IV'!$U243</f>
        <v>90</v>
      </c>
      <c r="CK240" s="1">
        <f>'[2]SEM IV'!$V243</f>
        <v>89</v>
      </c>
      <c r="CL240">
        <f>'[2]SEM V'!$U243</f>
        <v>92</v>
      </c>
      <c r="CM240">
        <f>'[2]SEM V'!$V243</f>
        <v>90</v>
      </c>
      <c r="CN240">
        <f>'[2]SEM I'!$W243</f>
        <v>85</v>
      </c>
      <c r="CO240">
        <f>'[2]SEM I'!$X243</f>
        <v>85</v>
      </c>
      <c r="CP240">
        <f>'[2]SEM II'!$W243</f>
        <v>86</v>
      </c>
      <c r="CQ240">
        <f>'[2]SEM II'!$X243</f>
        <v>85</v>
      </c>
      <c r="CR240">
        <f>'[2]SEM III'!$W243</f>
        <v>90</v>
      </c>
      <c r="CS240">
        <f>'[2]SEM III'!$X243</f>
        <v>85</v>
      </c>
      <c r="CT240" s="1">
        <f>'[2]SEM IV'!$W243</f>
        <v>89</v>
      </c>
      <c r="CU240" s="1">
        <f>'[2]SEM IV'!$X243</f>
        <v>85</v>
      </c>
      <c r="CV240">
        <f>'[2]SEM V'!$W243</f>
        <v>93</v>
      </c>
      <c r="CW240">
        <f>'[2]SEM V'!$X243</f>
        <v>89</v>
      </c>
      <c r="CX240">
        <f>'[2]SEM I'!$Y243</f>
        <v>86</v>
      </c>
      <c r="CY240">
        <f>'[2]SEM I'!$Z243</f>
        <v>86</v>
      </c>
      <c r="CZ240">
        <f>'[2]SEM II'!$Y243</f>
        <v>88</v>
      </c>
      <c r="DA240">
        <f>'[2]SEM II'!$Z243</f>
        <v>88</v>
      </c>
      <c r="DB240">
        <f>'[2]SEM III'!$Y243</f>
        <v>90</v>
      </c>
      <c r="DC240">
        <f>'[2]SEM III'!$Z243</f>
        <v>89</v>
      </c>
      <c r="DD240" s="1">
        <f>'[2]SEM IV'!$Y243</f>
        <v>91</v>
      </c>
      <c r="DE240" s="1">
        <f>'[2]SEM IV'!$Z243</f>
        <v>90</v>
      </c>
      <c r="DF240">
        <f>'[2]SEM V'!$Y243</f>
        <v>92</v>
      </c>
      <c r="DG240">
        <f>'[2]SEM V'!$Z243</f>
        <v>92</v>
      </c>
      <c r="DH240">
        <f>'[2]SEM I'!$AA243</f>
        <v>89</v>
      </c>
      <c r="DI240">
        <f>'[2]SEM I'!$AB243</f>
        <v>85</v>
      </c>
      <c r="DJ240">
        <f>'[2]SEM II'!$AA243</f>
        <v>92</v>
      </c>
      <c r="DK240">
        <f>'[2]SEM II'!$AB243</f>
        <v>86</v>
      </c>
      <c r="DL240">
        <f>'[2]SEM III'!$AA243</f>
        <v>91</v>
      </c>
      <c r="DM240">
        <f>'[2]SEM III'!$AB243</f>
        <v>90</v>
      </c>
      <c r="DN240" s="1">
        <f>'[2]SEM IV'!$AA243</f>
        <v>91</v>
      </c>
      <c r="DO240" s="1">
        <f>'[2]SEM IV'!$AB243</f>
        <v>91</v>
      </c>
      <c r="DP240">
        <f>'[2]SEM V'!$AA243</f>
        <v>95</v>
      </c>
      <c r="DQ240">
        <f>'[2]SEM V'!$AB243</f>
        <v>92</v>
      </c>
      <c r="DR240">
        <f>'[2]SEM I'!$AC243</f>
        <v>90</v>
      </c>
      <c r="DS240">
        <f>'[2]SEM I'!$AD243</f>
        <v>90</v>
      </c>
      <c r="DT240">
        <f>'[2]SEM II'!$AC243</f>
        <v>91</v>
      </c>
      <c r="DU240">
        <f>'[2]SEM II'!$AD243</f>
        <v>91</v>
      </c>
      <c r="DV240">
        <f>'[2]SEM III'!$AC243</f>
        <v>92</v>
      </c>
      <c r="DW240">
        <f>'[2]SEM III'!$AD243</f>
        <v>90</v>
      </c>
      <c r="DX240" s="1">
        <f>'[2]SEM IV'!$AC243</f>
        <v>93</v>
      </c>
      <c r="DY240" s="1">
        <f>'[2]SEM IV'!$AD243</f>
        <v>92</v>
      </c>
      <c r="DZ240">
        <f>'[2]SEM V'!$AC243</f>
        <v>93</v>
      </c>
      <c r="EA240">
        <f>'[2]SEM V'!$AD243</f>
        <v>92</v>
      </c>
      <c r="EB240">
        <f>'[2]SEM I'!$AE243</f>
        <v>82</v>
      </c>
      <c r="EC240">
        <f>'[2]SEM I'!$AF243</f>
        <v>82</v>
      </c>
      <c r="ED240">
        <f>'[2]SEM II'!$AE243</f>
        <v>84</v>
      </c>
      <c r="EE240">
        <f>'[2]SEM II'!$AF243</f>
        <v>83</v>
      </c>
      <c r="EF240">
        <f>'[2]SEM III'!$AE243</f>
        <v>87</v>
      </c>
      <c r="EG240">
        <f>'[2]SEM III'!$AF243</f>
        <v>86</v>
      </c>
      <c r="EH240" s="1">
        <f>'[2]SEM IV'!$AE243</f>
        <v>88</v>
      </c>
      <c r="EI240" s="1">
        <f>'[2]SEM IV'!$AF243</f>
        <v>88</v>
      </c>
      <c r="EJ240">
        <f>'[2]SEM V'!$AE243</f>
        <v>88</v>
      </c>
      <c r="EK240">
        <f>'[2]SEM V'!$AF243</f>
        <v>88</v>
      </c>
      <c r="EL240">
        <f>'[2]SEM I'!$AG243</f>
        <v>83</v>
      </c>
      <c r="EM240">
        <f>'[2]SEM I'!$AH243</f>
        <v>84</v>
      </c>
      <c r="EN240">
        <f>'[2]SEM II'!$AG243</f>
        <v>84</v>
      </c>
      <c r="EO240">
        <f>'[2]SEM II'!$AH243</f>
        <v>85</v>
      </c>
      <c r="EP240">
        <f>'[2]SEM III'!$AG243</f>
        <v>89</v>
      </c>
      <c r="EQ240">
        <f>'[2]SEM III'!$AH243</f>
        <v>87</v>
      </c>
      <c r="ER240" s="1">
        <f>'[2]SEM IV'!$AG243</f>
        <v>89</v>
      </c>
      <c r="ES240" s="1">
        <f>'[2]SEM IV'!$AH243</f>
        <v>87</v>
      </c>
      <c r="ET240">
        <f>'[2]SEM V'!$AG243</f>
        <v>90</v>
      </c>
      <c r="EU240">
        <f>'[2]SEM V'!$AH243</f>
        <v>90</v>
      </c>
      <c r="EV240" t="s">
        <v>166</v>
      </c>
    </row>
    <row r="241" spans="1:151" x14ac:dyDescent="0.25">
      <c r="A241" t="str">
        <f>'[1]SEM I'!$D244</f>
        <v>Ratih Cahyaning Jati Wibawa</v>
      </c>
      <c r="B241">
        <f>'[2]SEM I'!$E244</f>
        <v>84</v>
      </c>
      <c r="C241">
        <f>'[2]SEM I'!$F244</f>
        <v>84</v>
      </c>
      <c r="D241">
        <f>'[2]SEM II'!$E244</f>
        <v>83</v>
      </c>
      <c r="E241">
        <f>'[2]SEM II'!$F244</f>
        <v>84</v>
      </c>
      <c r="F241">
        <f>'[2]SEM III'!$E244</f>
        <v>85</v>
      </c>
      <c r="G241">
        <f>'[2]SEM III'!$F244</f>
        <v>84</v>
      </c>
      <c r="H241" s="1">
        <f>'[2]SEM IV'!$E244</f>
        <v>87</v>
      </c>
      <c r="I241" s="1">
        <f>'[2]SEM IV'!$F244</f>
        <v>88</v>
      </c>
      <c r="J241">
        <f>'[2]SEM V'!$E244</f>
        <v>89</v>
      </c>
      <c r="K241">
        <f>'[2]SEM V'!$F244</f>
        <v>89</v>
      </c>
      <c r="L241">
        <f>'[2]SEM I'!$G244</f>
        <v>80</v>
      </c>
      <c r="M241">
        <f>'[2]SEM I'!$H244</f>
        <v>80</v>
      </c>
      <c r="N241">
        <f>'[2]SEM II'!$G244</f>
        <v>84</v>
      </c>
      <c r="O241">
        <f>'[2]SEM II'!$H244</f>
        <v>80</v>
      </c>
      <c r="P241">
        <f>'[2]SEM III'!$G244</f>
        <v>81</v>
      </c>
      <c r="Q241">
        <f>'[2]SEM III'!$H244</f>
        <v>87</v>
      </c>
      <c r="R241" s="1">
        <f>'[2]SEM IV'!$G244</f>
        <v>85</v>
      </c>
      <c r="S241" s="1">
        <f>'[2]SEM IV'!$H244</f>
        <v>87</v>
      </c>
      <c r="T241">
        <f>'[2]SEM V'!$G244</f>
        <v>86</v>
      </c>
      <c r="U241">
        <f>'[2]SEM V'!$H244</f>
        <v>86</v>
      </c>
      <c r="V241">
        <f>'[2]SEM I'!$I244</f>
        <v>84</v>
      </c>
      <c r="W241">
        <f>'[2]SEM I'!$J244</f>
        <v>84</v>
      </c>
      <c r="X241">
        <f>'[2]SEM II'!$I244</f>
        <v>87</v>
      </c>
      <c r="Y241">
        <f>'[2]SEM II'!$J244</f>
        <v>86</v>
      </c>
      <c r="Z241">
        <f>'[2]SEM III'!$I244</f>
        <v>88</v>
      </c>
      <c r="AA241">
        <f>'[2]SEM III'!$J244</f>
        <v>88</v>
      </c>
      <c r="AB241" s="1">
        <f>'[2]SEM IV'!$I244</f>
        <v>89</v>
      </c>
      <c r="AC241" s="1">
        <f>'[2]SEM IV'!$J244</f>
        <v>89</v>
      </c>
      <c r="AD241">
        <f>'[2]SEM V'!$I244</f>
        <v>90</v>
      </c>
      <c r="AE241">
        <f>'[2]SEM V'!$J244</f>
        <v>89</v>
      </c>
      <c r="AF241">
        <f>'[2]SEM I'!$K244</f>
        <v>80</v>
      </c>
      <c r="AG241">
        <f>'[2]SEM I'!$L244</f>
        <v>81</v>
      </c>
      <c r="AH241">
        <f>'[2]SEM II'!$K244</f>
        <v>81</v>
      </c>
      <c r="AI241">
        <f>'[2]SEM II'!$L244</f>
        <v>82</v>
      </c>
      <c r="AJ241">
        <f>'[2]SEM III'!$K244</f>
        <v>84</v>
      </c>
      <c r="AK241">
        <f>'[2]SEM III'!$L244</f>
        <v>85</v>
      </c>
      <c r="AL241" s="1">
        <f>'[2]SEM IV'!$K244</f>
        <v>85</v>
      </c>
      <c r="AM241" s="1">
        <f>'[2]SEM IV'!$L244</f>
        <v>85</v>
      </c>
      <c r="AN241">
        <f>'[2]SEM V'!$K244</f>
        <v>85</v>
      </c>
      <c r="AO241">
        <f>'[2]SEM V'!$L244</f>
        <v>85</v>
      </c>
      <c r="AP241">
        <f>'[2]SEM I'!$M244</f>
        <v>82</v>
      </c>
      <c r="AQ241">
        <f>'[2]SEM I'!$N244</f>
        <v>84</v>
      </c>
      <c r="AR241">
        <f>'[2]SEM II'!$M244</f>
        <v>84</v>
      </c>
      <c r="AS241">
        <f>'[2]SEM II'!$N244</f>
        <v>85</v>
      </c>
      <c r="AT241">
        <f>'[2]SEM III'!$M244</f>
        <v>87</v>
      </c>
      <c r="AU241">
        <f>'[2]SEM III'!$N244</f>
        <v>88</v>
      </c>
      <c r="AV241" s="1">
        <f>'[2]SEM IV'!$M244</f>
        <v>90</v>
      </c>
      <c r="AW241" s="1">
        <f>'[2]SEM IV'!$N244</f>
        <v>90</v>
      </c>
      <c r="AX241">
        <f>'[2]SEM V'!$M244</f>
        <v>91</v>
      </c>
      <c r="AY241">
        <f>'[2]SEM V'!$N244</f>
        <v>91</v>
      </c>
      <c r="AZ241">
        <f>'[2]SEM I'!$O244</f>
        <v>85</v>
      </c>
      <c r="BA241">
        <f>'[2]SEM I'!$P244</f>
        <v>83</v>
      </c>
      <c r="BB241">
        <f>'[2]SEM II'!$O244</f>
        <v>85</v>
      </c>
      <c r="BC241">
        <f>'[2]SEM II'!$P244</f>
        <v>84</v>
      </c>
      <c r="BD241">
        <f>'[2]SEM III'!$O244</f>
        <v>85</v>
      </c>
      <c r="BE241">
        <f>'[2]SEM III'!$P244</f>
        <v>85</v>
      </c>
      <c r="BF241" s="1">
        <f>'[2]SEM IV'!$O244</f>
        <v>88</v>
      </c>
      <c r="BG241" s="1">
        <f>'[2]SEM IV'!$P244</f>
        <v>87</v>
      </c>
      <c r="BH241">
        <f>'[2]SEM V'!$O244</f>
        <v>88</v>
      </c>
      <c r="BI241">
        <f>'[2]SEM V'!$P244</f>
        <v>88</v>
      </c>
      <c r="BJ241">
        <f>'[2]SEM I'!$Q244</f>
        <v>81</v>
      </c>
      <c r="BK241">
        <f>'[2]SEM I'!$R244</f>
        <v>83</v>
      </c>
      <c r="BL241">
        <f>'[2]SEM II'!$Q244</f>
        <v>85</v>
      </c>
      <c r="BM241">
        <f>'[2]SEM II'!$R244</f>
        <v>84</v>
      </c>
      <c r="BN241">
        <f>'[2]SEM III'!$Q244</f>
        <v>83</v>
      </c>
      <c r="BO241">
        <f>'[2]SEM III'!$R244</f>
        <v>85</v>
      </c>
      <c r="BP241" s="1">
        <f>'[2]SEM IV'!$Q244</f>
        <v>84</v>
      </c>
      <c r="BQ241" s="1">
        <f>'[2]SEM IV'!$R244</f>
        <v>84</v>
      </c>
      <c r="BR241">
        <f>'[2]SEM V'!$Q244</f>
        <v>86</v>
      </c>
      <c r="BS241">
        <f>'[2]SEM V'!$R244</f>
        <v>91</v>
      </c>
      <c r="BT241">
        <f>'[2]SEM I'!$S244</f>
        <v>83</v>
      </c>
      <c r="BU241">
        <f>'[2]SEM I'!$T244</f>
        <v>83</v>
      </c>
      <c r="BV241">
        <f>'[2]SEM II'!$S244</f>
        <v>85</v>
      </c>
      <c r="BW241">
        <f>'[2]SEM II'!$T244</f>
        <v>82</v>
      </c>
      <c r="BX241">
        <f>'[2]SEM III'!$S244</f>
        <v>90</v>
      </c>
      <c r="BY241">
        <f>'[2]SEM III'!$T244</f>
        <v>90</v>
      </c>
      <c r="BZ241" s="1">
        <f>'[2]SEM IV'!$S244</f>
        <v>90</v>
      </c>
      <c r="CA241" s="1">
        <f>'[2]SEM IV'!$T244</f>
        <v>90</v>
      </c>
      <c r="CB241">
        <f>'[2]SEM V'!$S244</f>
        <v>90</v>
      </c>
      <c r="CC241">
        <f>'[2]SEM V'!$T244</f>
        <v>89</v>
      </c>
      <c r="CD241">
        <f>'[2]SEM I'!$U244</f>
        <v>88</v>
      </c>
      <c r="CE241">
        <f>'[2]SEM I'!$V244</f>
        <v>81</v>
      </c>
      <c r="CF241">
        <f>'[2]SEM II'!$U244</f>
        <v>90</v>
      </c>
      <c r="CG241">
        <f>'[2]SEM II'!$V244</f>
        <v>82</v>
      </c>
      <c r="CH241">
        <f>'[2]SEM III'!$U244</f>
        <v>90</v>
      </c>
      <c r="CI241">
        <f>'[2]SEM III'!$V244</f>
        <v>84</v>
      </c>
      <c r="CJ241" s="1">
        <f>'[2]SEM IV'!$U244</f>
        <v>92</v>
      </c>
      <c r="CK241" s="1">
        <f>'[2]SEM IV'!$V244</f>
        <v>87</v>
      </c>
      <c r="CL241">
        <f>'[2]SEM V'!$U244</f>
        <v>92</v>
      </c>
      <c r="CM241">
        <f>'[2]SEM V'!$V244</f>
        <v>87</v>
      </c>
      <c r="CN241">
        <f>'[2]SEM I'!$W244</f>
        <v>85</v>
      </c>
      <c r="CO241">
        <f>'[2]SEM I'!$X244</f>
        <v>86</v>
      </c>
      <c r="CP241">
        <f>'[2]SEM II'!$W244</f>
        <v>86</v>
      </c>
      <c r="CQ241">
        <f>'[2]SEM II'!$X244</f>
        <v>86</v>
      </c>
      <c r="CR241">
        <f>'[2]SEM III'!$W244</f>
        <v>86</v>
      </c>
      <c r="CS241">
        <f>'[2]SEM III'!$X244</f>
        <v>85</v>
      </c>
      <c r="CT241" s="1">
        <f>'[2]SEM IV'!$W244</f>
        <v>89</v>
      </c>
      <c r="CU241" s="1">
        <f>'[2]SEM IV'!$X244</f>
        <v>85</v>
      </c>
      <c r="CV241">
        <f>'[2]SEM V'!$W244</f>
        <v>91</v>
      </c>
      <c r="CW241">
        <f>'[2]SEM V'!$X244</f>
        <v>92</v>
      </c>
      <c r="CX241">
        <f>'[2]SEM I'!$Y244</f>
        <v>82</v>
      </c>
      <c r="CY241">
        <f>'[2]SEM I'!$Z244</f>
        <v>82</v>
      </c>
      <c r="CZ241">
        <f>'[2]SEM II'!$Y244</f>
        <v>85</v>
      </c>
      <c r="DA241">
        <f>'[2]SEM II'!$Z244</f>
        <v>86</v>
      </c>
      <c r="DB241">
        <f>'[2]SEM III'!$Y244</f>
        <v>86</v>
      </c>
      <c r="DC241">
        <f>'[2]SEM III'!$Z244</f>
        <v>87</v>
      </c>
      <c r="DD241" s="1">
        <f>'[2]SEM IV'!$Y244</f>
        <v>87</v>
      </c>
      <c r="DE241" s="1">
        <f>'[2]SEM IV'!$Z244</f>
        <v>88</v>
      </c>
      <c r="DF241">
        <f>'[2]SEM V'!$Y244</f>
        <v>88</v>
      </c>
      <c r="DG241">
        <f>'[2]SEM V'!$Z244</f>
        <v>89</v>
      </c>
      <c r="DH241">
        <f>'[2]SEM I'!$AA244</f>
        <v>87</v>
      </c>
      <c r="DI241">
        <f>'[2]SEM I'!$AB244</f>
        <v>85</v>
      </c>
      <c r="DJ241">
        <f>'[2]SEM II'!$AA244</f>
        <v>88</v>
      </c>
      <c r="DK241">
        <f>'[2]SEM II'!$AB244</f>
        <v>84</v>
      </c>
      <c r="DL241">
        <f>'[2]SEM III'!$AA244</f>
        <v>89</v>
      </c>
      <c r="DM241">
        <f>'[2]SEM III'!$AB244</f>
        <v>88</v>
      </c>
      <c r="DN241" s="1">
        <f>'[2]SEM IV'!$AA244</f>
        <v>89</v>
      </c>
      <c r="DO241" s="1">
        <f>'[2]SEM IV'!$AB244</f>
        <v>89</v>
      </c>
      <c r="DP241">
        <f>'[2]SEM V'!$AA244</f>
        <v>90</v>
      </c>
      <c r="DQ241">
        <f>'[2]SEM V'!$AB244</f>
        <v>89</v>
      </c>
      <c r="DR241">
        <f>'[2]SEM I'!$AC244</f>
        <v>84</v>
      </c>
      <c r="DS241">
        <f>'[2]SEM I'!$AD244</f>
        <v>84</v>
      </c>
      <c r="DT241">
        <f>'[2]SEM II'!$AC244</f>
        <v>84</v>
      </c>
      <c r="DU241">
        <f>'[2]SEM II'!$AD244</f>
        <v>84</v>
      </c>
      <c r="DV241">
        <f>'[2]SEM III'!$AC244</f>
        <v>85</v>
      </c>
      <c r="DW241">
        <f>'[2]SEM III'!$AD244</f>
        <v>85</v>
      </c>
      <c r="DX241" s="1">
        <f>'[2]SEM IV'!$AC244</f>
        <v>86</v>
      </c>
      <c r="DY241" s="1">
        <f>'[2]SEM IV'!$AD244</f>
        <v>86</v>
      </c>
      <c r="DZ241">
        <f>'[2]SEM V'!$AC244</f>
        <v>86</v>
      </c>
      <c r="EA241">
        <f>'[2]SEM V'!$AD244</f>
        <v>86</v>
      </c>
      <c r="EB241">
        <f>'[2]SEM I'!$AE244</f>
        <v>84</v>
      </c>
      <c r="EC241">
        <f>'[2]SEM I'!$AF244</f>
        <v>84</v>
      </c>
      <c r="ED241">
        <f>'[2]SEM II'!$AE244</f>
        <v>84</v>
      </c>
      <c r="EE241">
        <f>'[2]SEM II'!$AF244</f>
        <v>84</v>
      </c>
      <c r="EF241">
        <f>'[2]SEM III'!$AE244</f>
        <v>86</v>
      </c>
      <c r="EG241">
        <f>'[2]SEM III'!$AF244</f>
        <v>86</v>
      </c>
      <c r="EH241" s="1">
        <f>'[2]SEM IV'!$AE244</f>
        <v>86</v>
      </c>
      <c r="EI241" s="1">
        <f>'[2]SEM IV'!$AF244</f>
        <v>86</v>
      </c>
      <c r="EJ241">
        <f>'[2]SEM V'!$AE244</f>
        <v>86</v>
      </c>
      <c r="EK241">
        <f>'[2]SEM V'!$AF244</f>
        <v>86</v>
      </c>
      <c r="EL241">
        <f>'[2]SEM I'!$AG244</f>
        <v>83</v>
      </c>
      <c r="EM241">
        <f>'[2]SEM I'!$AH244</f>
        <v>83</v>
      </c>
      <c r="EN241">
        <f>'[2]SEM II'!$AG244</f>
        <v>84</v>
      </c>
      <c r="EO241">
        <f>'[2]SEM II'!$AH244</f>
        <v>84</v>
      </c>
      <c r="EP241">
        <f>'[2]SEM III'!$AG244</f>
        <v>90</v>
      </c>
      <c r="EQ241">
        <f>'[2]SEM III'!$AH244</f>
        <v>90</v>
      </c>
      <c r="ER241" s="1">
        <f>'[2]SEM IV'!$AG244</f>
        <v>88</v>
      </c>
      <c r="ES241" s="1">
        <f>'[2]SEM IV'!$AH244</f>
        <v>88</v>
      </c>
      <c r="ET241">
        <f>'[2]SEM V'!$AG244</f>
        <v>90</v>
      </c>
      <c r="EU241">
        <f>'[2]SEM V'!$AH244</f>
        <v>90</v>
      </c>
    </row>
    <row r="242" spans="1:151" x14ac:dyDescent="0.25">
      <c r="A242" t="str">
        <f>'[1]SEM I'!$D245</f>
        <v>Syakira Shafa Salsabila</v>
      </c>
      <c r="B242">
        <f>'[2]SEM I'!$E245</f>
        <v>86</v>
      </c>
      <c r="C242">
        <f>'[2]SEM I'!$F245</f>
        <v>85</v>
      </c>
      <c r="D242">
        <f>'[2]SEM II'!$E245</f>
        <v>86</v>
      </c>
      <c r="E242">
        <f>'[2]SEM II'!$F245</f>
        <v>85</v>
      </c>
      <c r="F242">
        <f>'[2]SEM III'!$E245</f>
        <v>88</v>
      </c>
      <c r="G242">
        <f>'[2]SEM III'!$F245</f>
        <v>86</v>
      </c>
      <c r="H242" s="1">
        <f>'[2]SEM IV'!$E245</f>
        <v>88</v>
      </c>
      <c r="I242" s="1">
        <f>'[2]SEM IV'!$F245</f>
        <v>87</v>
      </c>
      <c r="J242">
        <f>'[2]SEM V'!$E245</f>
        <v>88</v>
      </c>
      <c r="K242">
        <f>'[2]SEM V'!$F245</f>
        <v>88</v>
      </c>
      <c r="L242">
        <f>'[2]SEM I'!$G245</f>
        <v>86</v>
      </c>
      <c r="M242">
        <f>'[2]SEM I'!$H245</f>
        <v>85</v>
      </c>
      <c r="N242">
        <f>'[2]SEM II'!$G245</f>
        <v>86</v>
      </c>
      <c r="O242">
        <f>'[2]SEM II'!$H245</f>
        <v>85</v>
      </c>
      <c r="P242">
        <f>'[2]SEM III'!$G245</f>
        <v>86</v>
      </c>
      <c r="Q242">
        <f>'[2]SEM III'!$H245</f>
        <v>88</v>
      </c>
      <c r="R242" s="1">
        <f>'[2]SEM IV'!$G245</f>
        <v>86</v>
      </c>
      <c r="S242" s="1">
        <f>'[2]SEM IV'!$H245</f>
        <v>88</v>
      </c>
      <c r="T242">
        <f>'[2]SEM V'!$G245</f>
        <v>87</v>
      </c>
      <c r="U242">
        <f>'[2]SEM V'!$H245</f>
        <v>86</v>
      </c>
      <c r="V242">
        <f>'[2]SEM I'!$I245</f>
        <v>81</v>
      </c>
      <c r="W242">
        <f>'[2]SEM I'!$J245</f>
        <v>83</v>
      </c>
      <c r="X242">
        <f>'[2]SEM II'!$I245</f>
        <v>83</v>
      </c>
      <c r="Y242">
        <f>'[2]SEM II'!$J245</f>
        <v>83</v>
      </c>
      <c r="Z242">
        <f>'[2]SEM III'!$I245</f>
        <v>86</v>
      </c>
      <c r="AA242">
        <f>'[2]SEM III'!$J245</f>
        <v>87</v>
      </c>
      <c r="AB242" s="1">
        <f>'[2]SEM IV'!$I245</f>
        <v>88</v>
      </c>
      <c r="AC242" s="1">
        <f>'[2]SEM IV'!$J245</f>
        <v>88</v>
      </c>
      <c r="AD242">
        <f>'[2]SEM V'!$I245</f>
        <v>90</v>
      </c>
      <c r="AE242">
        <f>'[2]SEM V'!$J245</f>
        <v>89</v>
      </c>
      <c r="AF242">
        <f>'[2]SEM I'!$K245</f>
        <v>82</v>
      </c>
      <c r="AG242">
        <f>'[2]SEM I'!$L245</f>
        <v>83</v>
      </c>
      <c r="AH242">
        <f>'[2]SEM II'!$K245</f>
        <v>83</v>
      </c>
      <c r="AI242">
        <f>'[2]SEM II'!$L245</f>
        <v>83</v>
      </c>
      <c r="AJ242">
        <f>'[2]SEM III'!$K245</f>
        <v>85</v>
      </c>
      <c r="AK242">
        <f>'[2]SEM III'!$L245</f>
        <v>85</v>
      </c>
      <c r="AL242" s="1">
        <f>'[2]SEM IV'!$K245</f>
        <v>88</v>
      </c>
      <c r="AM242" s="1">
        <f>'[2]SEM IV'!$L245</f>
        <v>88</v>
      </c>
      <c r="AN242">
        <f>'[2]SEM V'!$K245</f>
        <v>88</v>
      </c>
      <c r="AO242">
        <f>'[2]SEM V'!$L245</f>
        <v>88</v>
      </c>
      <c r="AP242">
        <f>'[2]SEM I'!$M245</f>
        <v>84</v>
      </c>
      <c r="AQ242">
        <f>'[2]SEM I'!$N245</f>
        <v>82</v>
      </c>
      <c r="AR242">
        <f>'[2]SEM II'!$M245</f>
        <v>87</v>
      </c>
      <c r="AS242">
        <f>'[2]SEM II'!$N245</f>
        <v>85</v>
      </c>
      <c r="AT242">
        <f>'[2]SEM III'!$M245</f>
        <v>89</v>
      </c>
      <c r="AU242">
        <f>'[2]SEM III'!$N245</f>
        <v>88</v>
      </c>
      <c r="AV242" s="1">
        <f>'[2]SEM IV'!$M245</f>
        <v>91</v>
      </c>
      <c r="AW242" s="1">
        <f>'[2]SEM IV'!$N245</f>
        <v>90</v>
      </c>
      <c r="AX242">
        <f>'[2]SEM V'!$M245</f>
        <v>92</v>
      </c>
      <c r="AY242">
        <f>'[2]SEM V'!$N245</f>
        <v>91</v>
      </c>
      <c r="AZ242">
        <f>'[2]SEM I'!$O245</f>
        <v>86</v>
      </c>
      <c r="BA242">
        <f>'[2]SEM I'!$P245</f>
        <v>83</v>
      </c>
      <c r="BB242">
        <f>'[2]SEM II'!$O245</f>
        <v>87</v>
      </c>
      <c r="BC242">
        <f>'[2]SEM II'!$P245</f>
        <v>85</v>
      </c>
      <c r="BD242">
        <f>'[2]SEM III'!$O245</f>
        <v>88</v>
      </c>
      <c r="BE242">
        <f>'[2]SEM III'!$P245</f>
        <v>86</v>
      </c>
      <c r="BF242" s="1">
        <f>'[2]SEM IV'!$O245</f>
        <v>86</v>
      </c>
      <c r="BG242" s="1">
        <f>'[2]SEM IV'!$P245</f>
        <v>89</v>
      </c>
      <c r="BH242">
        <f>'[2]SEM V'!$O245</f>
        <v>86</v>
      </c>
      <c r="BI242">
        <f>'[2]SEM V'!$P245</f>
        <v>86</v>
      </c>
      <c r="BJ242">
        <f>'[2]SEM I'!$Q245</f>
        <v>87</v>
      </c>
      <c r="BK242">
        <f>'[2]SEM I'!$R245</f>
        <v>88</v>
      </c>
      <c r="BL242">
        <f>'[2]SEM II'!$Q245</f>
        <v>86</v>
      </c>
      <c r="BM242">
        <f>'[2]SEM II'!$R245</f>
        <v>85</v>
      </c>
      <c r="BN242">
        <f>'[2]SEM III'!$Q245</f>
        <v>80</v>
      </c>
      <c r="BO242">
        <f>'[2]SEM III'!$R245</f>
        <v>80</v>
      </c>
      <c r="BP242" s="1">
        <f>'[2]SEM IV'!$Q245</f>
        <v>80</v>
      </c>
      <c r="BQ242" s="1">
        <f>'[2]SEM IV'!$R245</f>
        <v>81</v>
      </c>
      <c r="BR242">
        <f>'[2]SEM V'!$Q245</f>
        <v>85</v>
      </c>
      <c r="BS242">
        <f>'[2]SEM V'!$R245</f>
        <v>88</v>
      </c>
      <c r="BT242">
        <f>'[2]SEM I'!$S245</f>
        <v>86</v>
      </c>
      <c r="BU242">
        <f>'[2]SEM I'!$T245</f>
        <v>84</v>
      </c>
      <c r="BV242">
        <f>'[2]SEM II'!$S245</f>
        <v>87</v>
      </c>
      <c r="BW242">
        <f>'[2]SEM II'!$T245</f>
        <v>85</v>
      </c>
      <c r="BX242">
        <f>'[2]SEM III'!$S245</f>
        <v>90</v>
      </c>
      <c r="BY242">
        <f>'[2]SEM III'!$T245</f>
        <v>89</v>
      </c>
      <c r="BZ242" s="1">
        <f>'[2]SEM IV'!$S245</f>
        <v>90</v>
      </c>
      <c r="CA242" s="1">
        <f>'[2]SEM IV'!$T245</f>
        <v>90</v>
      </c>
      <c r="CB242">
        <f>'[2]SEM V'!$S245</f>
        <v>89</v>
      </c>
      <c r="CC242">
        <f>'[2]SEM V'!$T245</f>
        <v>89</v>
      </c>
      <c r="CD242">
        <f>'[2]SEM I'!$U245</f>
        <v>87</v>
      </c>
      <c r="CE242">
        <f>'[2]SEM I'!$V245</f>
        <v>83</v>
      </c>
      <c r="CF242">
        <f>'[2]SEM II'!$U245</f>
        <v>89</v>
      </c>
      <c r="CG242">
        <f>'[2]SEM II'!$V245</f>
        <v>83</v>
      </c>
      <c r="CH242">
        <f>'[2]SEM III'!$U245</f>
        <v>90</v>
      </c>
      <c r="CI242">
        <f>'[2]SEM III'!$V245</f>
        <v>86</v>
      </c>
      <c r="CJ242" s="1">
        <f>'[2]SEM IV'!$U245</f>
        <v>91</v>
      </c>
      <c r="CK242" s="1">
        <f>'[2]SEM IV'!$V245</f>
        <v>86</v>
      </c>
      <c r="CL242">
        <f>'[2]SEM V'!$U245</f>
        <v>92</v>
      </c>
      <c r="CM242">
        <f>'[2]SEM V'!$V245</f>
        <v>88</v>
      </c>
      <c r="CN242">
        <f>'[2]SEM I'!$W245</f>
        <v>82</v>
      </c>
      <c r="CO242">
        <f>'[2]SEM I'!$X245</f>
        <v>83</v>
      </c>
      <c r="CP242">
        <f>'[2]SEM II'!$W245</f>
        <v>83</v>
      </c>
      <c r="CQ242">
        <f>'[2]SEM II'!$X245</f>
        <v>83</v>
      </c>
      <c r="CR242">
        <f>'[2]SEM III'!$W245</f>
        <v>88</v>
      </c>
      <c r="CS242">
        <f>'[2]SEM III'!$X245</f>
        <v>85</v>
      </c>
      <c r="CT242" s="1">
        <f>'[2]SEM IV'!$W245</f>
        <v>89</v>
      </c>
      <c r="CU242" s="1">
        <f>'[2]SEM IV'!$X245</f>
        <v>85</v>
      </c>
      <c r="CV242">
        <f>'[2]SEM V'!$W245</f>
        <v>89</v>
      </c>
      <c r="CW242">
        <f>'[2]SEM V'!$X245</f>
        <v>89</v>
      </c>
      <c r="CX242">
        <f>'[2]SEM I'!$Y245</f>
        <v>80</v>
      </c>
      <c r="CY242">
        <f>'[2]SEM I'!$Z245</f>
        <v>82</v>
      </c>
      <c r="CZ242">
        <f>'[2]SEM II'!$Y245</f>
        <v>84</v>
      </c>
      <c r="DA242">
        <f>'[2]SEM II'!$Z245</f>
        <v>86</v>
      </c>
      <c r="DB242">
        <f>'[2]SEM III'!$Y245</f>
        <v>87</v>
      </c>
      <c r="DC242">
        <f>'[2]SEM III'!$Z245</f>
        <v>87</v>
      </c>
      <c r="DD242" s="1">
        <f>'[2]SEM IV'!$Y245</f>
        <v>88</v>
      </c>
      <c r="DE242" s="1">
        <f>'[2]SEM IV'!$Z245</f>
        <v>88</v>
      </c>
      <c r="DF242">
        <f>'[2]SEM V'!$Y245</f>
        <v>92</v>
      </c>
      <c r="DG242">
        <f>'[2]SEM V'!$Z245</f>
        <v>92</v>
      </c>
      <c r="DH242">
        <f>'[2]SEM I'!$AA245</f>
        <v>88</v>
      </c>
      <c r="DI242">
        <f>'[2]SEM I'!$AB245</f>
        <v>86</v>
      </c>
      <c r="DJ242">
        <f>'[2]SEM II'!$AA245</f>
        <v>90</v>
      </c>
      <c r="DK242">
        <f>'[2]SEM II'!$AB245</f>
        <v>87</v>
      </c>
      <c r="DL242">
        <f>'[2]SEM III'!$AA245</f>
        <v>90</v>
      </c>
      <c r="DM242">
        <f>'[2]SEM III'!$AB245</f>
        <v>89</v>
      </c>
      <c r="DN242" s="1">
        <f>'[2]SEM IV'!$AA245</f>
        <v>90</v>
      </c>
      <c r="DO242" s="1">
        <f>'[2]SEM IV'!$AB245</f>
        <v>91</v>
      </c>
      <c r="DP242">
        <f>'[2]SEM V'!$AA245</f>
        <v>90</v>
      </c>
      <c r="DQ242">
        <f>'[2]SEM V'!$AB245</f>
        <v>91</v>
      </c>
      <c r="DR242">
        <f>'[2]SEM I'!$AC245</f>
        <v>86</v>
      </c>
      <c r="DS242">
        <f>'[2]SEM I'!$AD245</f>
        <v>85</v>
      </c>
      <c r="DT242">
        <f>'[2]SEM II'!$AC245</f>
        <v>86</v>
      </c>
      <c r="DU242">
        <f>'[2]SEM II'!$AD245</f>
        <v>85</v>
      </c>
      <c r="DV242">
        <f>'[2]SEM III'!$AC245</f>
        <v>87</v>
      </c>
      <c r="DW242">
        <f>'[2]SEM III'!$AD245</f>
        <v>87</v>
      </c>
      <c r="DX242" s="1">
        <f>'[2]SEM IV'!$AC245</f>
        <v>88</v>
      </c>
      <c r="DY242" s="1">
        <f>'[2]SEM IV'!$AD245</f>
        <v>88</v>
      </c>
      <c r="DZ242">
        <f>'[2]SEM V'!$AC245</f>
        <v>88</v>
      </c>
      <c r="EA242">
        <f>'[2]SEM V'!$AD245</f>
        <v>88</v>
      </c>
      <c r="EB242">
        <f>'[2]SEM I'!$AE245</f>
        <v>83</v>
      </c>
      <c r="EC242">
        <f>'[2]SEM I'!$AF245</f>
        <v>83</v>
      </c>
      <c r="ED242">
        <f>'[2]SEM II'!$AE245</f>
        <v>84</v>
      </c>
      <c r="EE242">
        <f>'[2]SEM II'!$AF245</f>
        <v>83</v>
      </c>
      <c r="EF242">
        <f>'[2]SEM III'!$AE245</f>
        <v>85</v>
      </c>
      <c r="EG242">
        <f>'[2]SEM III'!$AF245</f>
        <v>85</v>
      </c>
      <c r="EH242" s="1">
        <f>'[2]SEM IV'!$AE245</f>
        <v>85</v>
      </c>
      <c r="EI242" s="1">
        <f>'[2]SEM IV'!$AF245</f>
        <v>85</v>
      </c>
      <c r="EJ242">
        <f>'[2]SEM V'!$AE245</f>
        <v>85</v>
      </c>
      <c r="EK242">
        <f>'[2]SEM V'!$AF245</f>
        <v>85</v>
      </c>
      <c r="EL242">
        <f>'[2]SEM I'!$AG245</f>
        <v>81</v>
      </c>
      <c r="EM242">
        <f>'[2]SEM I'!$AH245</f>
        <v>87</v>
      </c>
      <c r="EN242">
        <f>'[2]SEM II'!$AG245</f>
        <v>84</v>
      </c>
      <c r="EO242">
        <f>'[2]SEM II'!$AH245</f>
        <v>88</v>
      </c>
      <c r="EP242">
        <f>'[2]SEM III'!$AG245</f>
        <v>84</v>
      </c>
      <c r="EQ242">
        <f>'[2]SEM III'!$AH245</f>
        <v>89</v>
      </c>
      <c r="ER242" s="1">
        <f>'[2]SEM IV'!$AG245</f>
        <v>86</v>
      </c>
      <c r="ES242" s="1">
        <f>'[2]SEM IV'!$AH245</f>
        <v>87</v>
      </c>
      <c r="ET242">
        <f>'[2]SEM V'!$AG245</f>
        <v>90</v>
      </c>
      <c r="EU242">
        <f>'[2]SEM V'!$AH245</f>
        <v>90</v>
      </c>
    </row>
    <row r="243" spans="1:151" x14ac:dyDescent="0.25">
      <c r="A243" t="str">
        <f>'[1]SEM I'!$D246</f>
        <v>Tsalis Nanda Latifah</v>
      </c>
      <c r="B243">
        <f>'[2]SEM I'!$E246</f>
        <v>83</v>
      </c>
      <c r="C243">
        <f>'[2]SEM I'!$F246</f>
        <v>84</v>
      </c>
      <c r="D243">
        <f>'[2]SEM II'!$E246</f>
        <v>83</v>
      </c>
      <c r="E243">
        <f>'[2]SEM II'!$F246</f>
        <v>84</v>
      </c>
      <c r="F243">
        <f>'[2]SEM III'!$E246</f>
        <v>86</v>
      </c>
      <c r="G243">
        <f>'[2]SEM III'!$F246</f>
        <v>85</v>
      </c>
      <c r="H243" s="1">
        <f>'[2]SEM IV'!$E246</f>
        <v>87</v>
      </c>
      <c r="I243" s="1">
        <f>'[2]SEM IV'!$F246</f>
        <v>88</v>
      </c>
      <c r="J243">
        <f>'[2]SEM V'!$E246</f>
        <v>89</v>
      </c>
      <c r="K243">
        <f>'[2]SEM V'!$F246</f>
        <v>89</v>
      </c>
      <c r="L243">
        <f>'[2]SEM I'!$G246</f>
        <v>77</v>
      </c>
      <c r="M243">
        <f>'[2]SEM I'!$H246</f>
        <v>80</v>
      </c>
      <c r="N243">
        <f>'[2]SEM II'!$G246</f>
        <v>84</v>
      </c>
      <c r="O243">
        <f>'[2]SEM II'!$H246</f>
        <v>86</v>
      </c>
      <c r="P243">
        <f>'[2]SEM III'!$G246</f>
        <v>80</v>
      </c>
      <c r="Q243">
        <f>'[2]SEM III'!$H246</f>
        <v>87</v>
      </c>
      <c r="R243" s="1">
        <f>'[2]SEM IV'!$G246</f>
        <v>82</v>
      </c>
      <c r="S243" s="1">
        <f>'[2]SEM IV'!$H246</f>
        <v>87</v>
      </c>
      <c r="T243">
        <f>'[2]SEM V'!$G246</f>
        <v>86</v>
      </c>
      <c r="U243">
        <f>'[2]SEM V'!$H246</f>
        <v>86</v>
      </c>
      <c r="V243">
        <f>'[2]SEM I'!$I246</f>
        <v>83</v>
      </c>
      <c r="W243">
        <f>'[2]SEM I'!$J246</f>
        <v>83</v>
      </c>
      <c r="X243">
        <f>'[2]SEM II'!$I246</f>
        <v>86</v>
      </c>
      <c r="Y243">
        <f>'[2]SEM II'!$J246</f>
        <v>86</v>
      </c>
      <c r="Z243">
        <f>'[2]SEM III'!$I246</f>
        <v>87</v>
      </c>
      <c r="AA243">
        <f>'[2]SEM III'!$J246</f>
        <v>89</v>
      </c>
      <c r="AB243" s="1">
        <f>'[2]SEM IV'!$I246</f>
        <v>89</v>
      </c>
      <c r="AC243" s="1">
        <f>'[2]SEM IV'!$J246</f>
        <v>89</v>
      </c>
      <c r="AD243">
        <f>'[2]SEM V'!$I246</f>
        <v>91</v>
      </c>
      <c r="AE243">
        <f>'[2]SEM V'!$J246</f>
        <v>90</v>
      </c>
      <c r="AF243">
        <f>'[2]SEM I'!$K246</f>
        <v>79</v>
      </c>
      <c r="AG243">
        <f>'[2]SEM I'!$L246</f>
        <v>83</v>
      </c>
      <c r="AH243">
        <f>'[2]SEM II'!$K246</f>
        <v>81</v>
      </c>
      <c r="AI243">
        <f>'[2]SEM II'!$L246</f>
        <v>83</v>
      </c>
      <c r="AJ243">
        <f>'[2]SEM III'!$K246</f>
        <v>84</v>
      </c>
      <c r="AK243">
        <f>'[2]SEM III'!$L246</f>
        <v>85</v>
      </c>
      <c r="AL243" s="1">
        <f>'[2]SEM IV'!$K246</f>
        <v>85</v>
      </c>
      <c r="AM243" s="1">
        <f>'[2]SEM IV'!$L246</f>
        <v>85</v>
      </c>
      <c r="AN243">
        <f>'[2]SEM V'!$K246</f>
        <v>85</v>
      </c>
      <c r="AO243">
        <f>'[2]SEM V'!$L246</f>
        <v>85</v>
      </c>
      <c r="AP243">
        <f>'[2]SEM I'!$M246</f>
        <v>80</v>
      </c>
      <c r="AQ243">
        <f>'[2]SEM I'!$N246</f>
        <v>84</v>
      </c>
      <c r="AR243">
        <f>'[2]SEM II'!$M246</f>
        <v>83</v>
      </c>
      <c r="AS243">
        <f>'[2]SEM II'!$N246</f>
        <v>85</v>
      </c>
      <c r="AT243">
        <f>'[2]SEM III'!$M246</f>
        <v>86</v>
      </c>
      <c r="AU243">
        <f>'[2]SEM III'!$N246</f>
        <v>88</v>
      </c>
      <c r="AV243" s="1">
        <f>'[2]SEM IV'!$M246</f>
        <v>90</v>
      </c>
      <c r="AW243" s="1">
        <f>'[2]SEM IV'!$N246</f>
        <v>90</v>
      </c>
      <c r="AX243">
        <f>'[2]SEM V'!$M246</f>
        <v>91</v>
      </c>
      <c r="AY243">
        <f>'[2]SEM V'!$N246</f>
        <v>91</v>
      </c>
      <c r="AZ243">
        <f>'[2]SEM I'!$O246</f>
        <v>76</v>
      </c>
      <c r="BA243">
        <f>'[2]SEM I'!$P246</f>
        <v>83</v>
      </c>
      <c r="BB243">
        <f>'[2]SEM II'!$O246</f>
        <v>77</v>
      </c>
      <c r="BC243">
        <f>'[2]SEM II'!$P246</f>
        <v>84</v>
      </c>
      <c r="BD243">
        <f>'[2]SEM III'!$O246</f>
        <v>82</v>
      </c>
      <c r="BE243">
        <f>'[2]SEM III'!$P246</f>
        <v>86</v>
      </c>
      <c r="BF243" s="1">
        <f>'[2]SEM IV'!$O246</f>
        <v>86</v>
      </c>
      <c r="BG243" s="1">
        <f>'[2]SEM IV'!$P246</f>
        <v>87</v>
      </c>
      <c r="BH243">
        <f>'[2]SEM V'!$O246</f>
        <v>86</v>
      </c>
      <c r="BI243">
        <f>'[2]SEM V'!$P246</f>
        <v>86</v>
      </c>
      <c r="BJ243">
        <f>'[2]SEM I'!$Q246</f>
        <v>80</v>
      </c>
      <c r="BK243">
        <f>'[2]SEM I'!$R246</f>
        <v>81</v>
      </c>
      <c r="BL243">
        <f>'[2]SEM II'!$Q246</f>
        <v>84</v>
      </c>
      <c r="BM243">
        <f>'[2]SEM II'!$R246</f>
        <v>82</v>
      </c>
      <c r="BN243">
        <f>'[2]SEM III'!$Q246</f>
        <v>79</v>
      </c>
      <c r="BO243">
        <f>'[2]SEM III'!$R246</f>
        <v>81</v>
      </c>
      <c r="BP243" s="1">
        <f>'[2]SEM IV'!$Q246</f>
        <v>81</v>
      </c>
      <c r="BQ243" s="1">
        <f>'[2]SEM IV'!$R246</f>
        <v>83</v>
      </c>
      <c r="BR243">
        <f>'[2]SEM V'!$Q246</f>
        <v>86</v>
      </c>
      <c r="BS243">
        <f>'[2]SEM V'!$R246</f>
        <v>88</v>
      </c>
      <c r="BT243">
        <f>'[2]SEM I'!$S246</f>
        <v>82</v>
      </c>
      <c r="BU243">
        <f>'[2]SEM I'!$T246</f>
        <v>82</v>
      </c>
      <c r="BV243">
        <f>'[2]SEM II'!$S246</f>
        <v>87</v>
      </c>
      <c r="BW243">
        <f>'[2]SEM II'!$T246</f>
        <v>87</v>
      </c>
      <c r="BX243">
        <f>'[2]SEM III'!$S246</f>
        <v>90</v>
      </c>
      <c r="BY243">
        <f>'[2]SEM III'!$T246</f>
        <v>90</v>
      </c>
      <c r="BZ243" s="1">
        <f>'[2]SEM IV'!$S246</f>
        <v>90</v>
      </c>
      <c r="CA243" s="1">
        <f>'[2]SEM IV'!$T246</f>
        <v>90</v>
      </c>
      <c r="CB243">
        <f>'[2]SEM V'!$S246</f>
        <v>89</v>
      </c>
      <c r="CC243">
        <f>'[2]SEM V'!$T246</f>
        <v>89</v>
      </c>
      <c r="CD243">
        <f>'[2]SEM I'!$U246</f>
        <v>88</v>
      </c>
      <c r="CE243">
        <f>'[2]SEM I'!$V246</f>
        <v>84</v>
      </c>
      <c r="CF243">
        <f>'[2]SEM II'!$U246</f>
        <v>90</v>
      </c>
      <c r="CG243">
        <f>'[2]SEM II'!$V246</f>
        <v>85</v>
      </c>
      <c r="CH243">
        <f>'[2]SEM III'!$U246</f>
        <v>91</v>
      </c>
      <c r="CI243">
        <f>'[2]SEM III'!$V246</f>
        <v>86</v>
      </c>
      <c r="CJ243" s="1">
        <f>'[2]SEM IV'!$U246</f>
        <v>91</v>
      </c>
      <c r="CK243" s="1">
        <f>'[2]SEM IV'!$V246</f>
        <v>85</v>
      </c>
      <c r="CL243">
        <f>'[2]SEM V'!$U246</f>
        <v>92</v>
      </c>
      <c r="CM243">
        <f>'[2]SEM V'!$V246</f>
        <v>89</v>
      </c>
      <c r="CN243">
        <f>'[2]SEM I'!$W246</f>
        <v>80</v>
      </c>
      <c r="CO243">
        <f>'[2]SEM I'!$X246</f>
        <v>84</v>
      </c>
      <c r="CP243">
        <f>'[2]SEM II'!$W246</f>
        <v>83</v>
      </c>
      <c r="CQ243">
        <f>'[2]SEM II'!$X246</f>
        <v>84</v>
      </c>
      <c r="CR243">
        <f>'[2]SEM III'!$W246</f>
        <v>88</v>
      </c>
      <c r="CS243">
        <f>'[2]SEM III'!$X246</f>
        <v>87</v>
      </c>
      <c r="CT243" s="1">
        <f>'[2]SEM IV'!$W246</f>
        <v>89</v>
      </c>
      <c r="CU243" s="1">
        <f>'[2]SEM IV'!$X246</f>
        <v>86</v>
      </c>
      <c r="CV243">
        <f>'[2]SEM V'!$W246</f>
        <v>91</v>
      </c>
      <c r="CW243">
        <f>'[2]SEM V'!$X246</f>
        <v>94</v>
      </c>
      <c r="CX243">
        <f>'[2]SEM I'!$Y246</f>
        <v>78</v>
      </c>
      <c r="CY243">
        <f>'[2]SEM I'!$Z246</f>
        <v>80</v>
      </c>
      <c r="CZ243">
        <f>'[2]SEM II'!$Y246</f>
        <v>88</v>
      </c>
      <c r="DA243">
        <f>'[2]SEM II'!$Z246</f>
        <v>88</v>
      </c>
      <c r="DB243">
        <f>'[2]SEM III'!$Y246</f>
        <v>89</v>
      </c>
      <c r="DC243">
        <f>'[2]SEM III'!$Z246</f>
        <v>89</v>
      </c>
      <c r="DD243" s="1">
        <f>'[2]SEM IV'!$Y246</f>
        <v>90</v>
      </c>
      <c r="DE243" s="1">
        <f>'[2]SEM IV'!$Z246</f>
        <v>90</v>
      </c>
      <c r="DF243">
        <f>'[2]SEM V'!$Y246</f>
        <v>91</v>
      </c>
      <c r="DG243">
        <f>'[2]SEM V'!$Z246</f>
        <v>91</v>
      </c>
      <c r="DH243">
        <f>'[2]SEM I'!$AA246</f>
        <v>81</v>
      </c>
      <c r="DI243">
        <f>'[2]SEM I'!$AB246</f>
        <v>84</v>
      </c>
      <c r="DJ243">
        <f>'[2]SEM II'!$AA246</f>
        <v>86</v>
      </c>
      <c r="DK243">
        <f>'[2]SEM II'!$AB246</f>
        <v>86</v>
      </c>
      <c r="DL243">
        <f>'[2]SEM III'!$AA246</f>
        <v>88</v>
      </c>
      <c r="DM243">
        <f>'[2]SEM III'!$AB246</f>
        <v>87</v>
      </c>
      <c r="DN243" s="1">
        <f>'[2]SEM IV'!$AA246</f>
        <v>88</v>
      </c>
      <c r="DO243" s="1">
        <f>'[2]SEM IV'!$AB246</f>
        <v>89</v>
      </c>
      <c r="DP243">
        <f>'[2]SEM V'!$AA246</f>
        <v>88</v>
      </c>
      <c r="DQ243">
        <f>'[2]SEM V'!$AB246</f>
        <v>89</v>
      </c>
      <c r="DR243">
        <f>'[2]SEM I'!$AC246</f>
        <v>82</v>
      </c>
      <c r="DS243">
        <f>'[2]SEM I'!$AD246</f>
        <v>83</v>
      </c>
      <c r="DT243">
        <f>'[2]SEM II'!$AC246</f>
        <v>83</v>
      </c>
      <c r="DU243">
        <f>'[2]SEM II'!$AD246</f>
        <v>83</v>
      </c>
      <c r="DV243">
        <f>'[2]SEM III'!$AC246</f>
        <v>85</v>
      </c>
      <c r="DW243">
        <f>'[2]SEM III'!$AD246</f>
        <v>85</v>
      </c>
      <c r="DX243" s="1">
        <f>'[2]SEM IV'!$AC246</f>
        <v>86</v>
      </c>
      <c r="DY243" s="1">
        <f>'[2]SEM IV'!$AD246</f>
        <v>86</v>
      </c>
      <c r="DZ243">
        <f>'[2]SEM V'!$AC246</f>
        <v>86</v>
      </c>
      <c r="EA243">
        <f>'[2]SEM V'!$AD246</f>
        <v>86</v>
      </c>
      <c r="EB243">
        <f>'[2]SEM I'!$AE246</f>
        <v>81</v>
      </c>
      <c r="EC243">
        <f>'[2]SEM I'!$AF246</f>
        <v>81</v>
      </c>
      <c r="ED243">
        <f>'[2]SEM II'!$AE246</f>
        <v>81</v>
      </c>
      <c r="EE243">
        <f>'[2]SEM II'!$AF246</f>
        <v>82</v>
      </c>
      <c r="EF243">
        <f>'[2]SEM III'!$AE246</f>
        <v>84</v>
      </c>
      <c r="EG243">
        <f>'[2]SEM III'!$AF246</f>
        <v>84</v>
      </c>
      <c r="EH243" s="1">
        <f>'[2]SEM IV'!$AE246</f>
        <v>84</v>
      </c>
      <c r="EI243" s="1">
        <f>'[2]SEM IV'!$AF246</f>
        <v>85</v>
      </c>
      <c r="EJ243">
        <f>'[2]SEM V'!$AE246</f>
        <v>84</v>
      </c>
      <c r="EK243">
        <f>'[2]SEM V'!$AF246</f>
        <v>84</v>
      </c>
      <c r="EL243">
        <f>'[2]SEM I'!$AG246</f>
        <v>84</v>
      </c>
      <c r="EM243">
        <f>'[2]SEM I'!$AH246</f>
        <v>83</v>
      </c>
      <c r="EN243">
        <f>'[2]SEM II'!$AG246</f>
        <v>85</v>
      </c>
      <c r="EO243">
        <f>'[2]SEM II'!$AH246</f>
        <v>85</v>
      </c>
      <c r="EP243">
        <f>'[2]SEM III'!$AG246</f>
        <v>90</v>
      </c>
      <c r="EQ243">
        <f>'[2]SEM III'!$AH246</f>
        <v>89</v>
      </c>
      <c r="ER243" s="1">
        <f>'[2]SEM IV'!$AG246</f>
        <v>87</v>
      </c>
      <c r="ES243" s="1">
        <f>'[2]SEM IV'!$AH246</f>
        <v>87</v>
      </c>
      <c r="ET243">
        <f>'[2]SEM V'!$AG246</f>
        <v>90</v>
      </c>
      <c r="EU243">
        <f>'[2]SEM V'!$AH246</f>
        <v>90</v>
      </c>
    </row>
    <row r="244" spans="1:151" x14ac:dyDescent="0.25">
      <c r="H244" s="1"/>
      <c r="I244" s="1"/>
      <c r="R244" s="1"/>
      <c r="S244" s="1"/>
      <c r="AB244" s="1"/>
      <c r="AC244" s="1"/>
      <c r="AL244" s="1"/>
      <c r="AM244" s="1"/>
      <c r="AV244" s="1"/>
      <c r="AW244" s="1"/>
      <c r="BF244" s="1"/>
      <c r="BG244" s="1"/>
      <c r="BP244" s="1"/>
      <c r="BQ244" s="1"/>
      <c r="BZ244" s="1"/>
      <c r="CA244" s="1"/>
      <c r="CJ244" s="1"/>
      <c r="CK244" s="1"/>
      <c r="CT244" s="1"/>
      <c r="CU244" s="1"/>
      <c r="DD244" s="1"/>
      <c r="DE244" s="1"/>
      <c r="DN244" s="1"/>
      <c r="DO244" s="1"/>
      <c r="DX244" s="1"/>
      <c r="DY244" s="1"/>
      <c r="EH244" s="1"/>
      <c r="EI244" s="1"/>
      <c r="ER244" s="1"/>
      <c r="ES244" s="1"/>
    </row>
    <row r="245" spans="1:151" x14ac:dyDescent="0.25">
      <c r="H245" s="1"/>
      <c r="I245" s="1"/>
      <c r="R245" s="1"/>
      <c r="S245" s="1"/>
      <c r="AB245" s="1"/>
      <c r="AC245" s="1"/>
      <c r="AL245" s="1"/>
      <c r="AM245" s="1"/>
      <c r="AV245" s="1"/>
      <c r="AW245" s="1"/>
      <c r="BF245" s="1"/>
      <c r="BG245" s="1"/>
      <c r="BP245" s="1"/>
      <c r="BQ245" s="1"/>
      <c r="BZ245" s="1"/>
      <c r="CA245" s="1"/>
      <c r="CJ245" s="1"/>
      <c r="CK245" s="1"/>
      <c r="CT245" s="1"/>
      <c r="CU245" s="1"/>
      <c r="DD245" s="1"/>
      <c r="DE245" s="1"/>
      <c r="DN245" s="1"/>
      <c r="DO245" s="1"/>
      <c r="DX245" s="1"/>
      <c r="DY245" s="1"/>
      <c r="EH245" s="1"/>
      <c r="EI245" s="1"/>
      <c r="ER245" s="1"/>
      <c r="ES245" s="1"/>
    </row>
    <row r="246" spans="1:151" x14ac:dyDescent="0.25">
      <c r="H246" s="1"/>
      <c r="I246" s="1"/>
      <c r="R246" s="1"/>
      <c r="S246" s="1"/>
      <c r="AB246" s="1"/>
      <c r="AC246" s="1"/>
      <c r="AL246" s="1"/>
      <c r="AM246" s="1"/>
      <c r="AV246" s="1"/>
      <c r="AW246" s="1"/>
      <c r="BF246" s="1"/>
      <c r="BG246" s="1"/>
      <c r="BP246" s="1"/>
      <c r="BQ246" s="1"/>
      <c r="BZ246" s="1"/>
      <c r="CA246" s="1"/>
      <c r="CJ246" s="1"/>
      <c r="CK246" s="1"/>
      <c r="CT246" s="1"/>
      <c r="CU246" s="1"/>
      <c r="DD246" s="1"/>
      <c r="DE246" s="1"/>
      <c r="DN246" s="1"/>
      <c r="DO246" s="1"/>
      <c r="DX246" s="1"/>
      <c r="DY246" s="1"/>
      <c r="EH246" s="1"/>
      <c r="EI246" s="1"/>
      <c r="ER246" s="1"/>
      <c r="ES246" s="1"/>
    </row>
    <row r="247" spans="1:151" x14ac:dyDescent="0.25">
      <c r="H247" s="1"/>
      <c r="I247" s="1"/>
      <c r="R247" s="1"/>
      <c r="S247" s="1"/>
      <c r="AB247" s="1"/>
      <c r="AC247" s="1"/>
      <c r="AL247" s="1"/>
      <c r="AM247" s="1"/>
      <c r="AV247" s="1"/>
      <c r="AW247" s="1"/>
      <c r="BF247" s="1"/>
      <c r="BG247" s="1"/>
      <c r="BP247" s="1"/>
      <c r="BQ247" s="1"/>
      <c r="BZ247" s="1"/>
      <c r="CA247" s="1"/>
      <c r="CJ247" s="1"/>
      <c r="CK247" s="1"/>
      <c r="CT247" s="1"/>
      <c r="CU247" s="1"/>
      <c r="DD247" s="1"/>
      <c r="DE247" s="1"/>
      <c r="DN247" s="1"/>
      <c r="DO247" s="1"/>
      <c r="DX247" s="1"/>
      <c r="DY247" s="1"/>
      <c r="EH247" s="1"/>
      <c r="EI247" s="1"/>
      <c r="ER247" s="1"/>
      <c r="ES247" s="1"/>
    </row>
    <row r="248" spans="1:151" x14ac:dyDescent="0.25">
      <c r="H248" s="1"/>
      <c r="I248" s="1"/>
      <c r="R248" s="1"/>
      <c r="S248" s="1"/>
      <c r="AB248" s="1"/>
      <c r="AC248" s="1"/>
      <c r="AL248" s="1"/>
      <c r="AM248" s="1"/>
      <c r="AV248" s="1"/>
      <c r="AW248" s="1"/>
      <c r="BF248" s="1"/>
      <c r="BG248" s="1"/>
      <c r="BP248" s="1"/>
      <c r="BQ248" s="1"/>
      <c r="BZ248" s="1"/>
      <c r="CA248" s="1"/>
      <c r="CJ248" s="1"/>
      <c r="CK248" s="1"/>
      <c r="CT248" s="1"/>
      <c r="CU248" s="1"/>
      <c r="DD248" s="1"/>
      <c r="DE248" s="1"/>
      <c r="DN248" s="1"/>
      <c r="DO248" s="1"/>
      <c r="DX248" s="1"/>
      <c r="DY248" s="1"/>
      <c r="EH248" s="1"/>
      <c r="EI248" s="1"/>
      <c r="ER248" s="1"/>
      <c r="ES248" s="1"/>
    </row>
    <row r="249" spans="1:151" x14ac:dyDescent="0.25">
      <c r="H249" s="1"/>
      <c r="I249" s="1"/>
      <c r="R249" s="1"/>
      <c r="S249" s="1"/>
      <c r="AB249" s="1"/>
      <c r="AC249" s="1"/>
      <c r="AL249" s="1"/>
      <c r="AM249" s="1"/>
      <c r="AV249" s="1"/>
      <c r="AW249" s="1"/>
      <c r="BF249" s="1"/>
      <c r="BG249" s="1"/>
      <c r="BP249" s="1"/>
      <c r="BQ249" s="1"/>
      <c r="BZ249" s="1"/>
      <c r="CA249" s="1"/>
      <c r="CJ249" s="1"/>
      <c r="CK249" s="1"/>
      <c r="CT249" s="1"/>
      <c r="CU249" s="1"/>
      <c r="DD249" s="1"/>
      <c r="DE249" s="1"/>
      <c r="DN249" s="1"/>
      <c r="DO249" s="1"/>
      <c r="DX249" s="1"/>
      <c r="DY249" s="1"/>
      <c r="EH249" s="1"/>
      <c r="EI249" s="1"/>
      <c r="ER249" s="1"/>
      <c r="ES249" s="1"/>
    </row>
    <row r="250" spans="1:151" x14ac:dyDescent="0.25">
      <c r="H250" s="1"/>
      <c r="I250" s="1"/>
      <c r="R250" s="1"/>
      <c r="S250" s="1"/>
      <c r="AB250" s="1"/>
      <c r="AC250" s="1"/>
      <c r="AL250" s="1"/>
      <c r="AM250" s="1"/>
      <c r="AV250" s="1"/>
      <c r="AW250" s="1"/>
      <c r="BF250" s="1"/>
      <c r="BG250" s="1"/>
      <c r="BP250" s="1"/>
      <c r="BQ250" s="1"/>
      <c r="BZ250" s="1"/>
      <c r="CA250" s="1"/>
      <c r="CJ250" s="1"/>
      <c r="CK250" s="1"/>
      <c r="CT250" s="1"/>
      <c r="CU250" s="1"/>
      <c r="DD250" s="1"/>
      <c r="DE250" s="1"/>
      <c r="DN250" s="1"/>
      <c r="DO250" s="1"/>
      <c r="DX250" s="1"/>
      <c r="DY250" s="1"/>
      <c r="EH250" s="1"/>
      <c r="EI250" s="1"/>
      <c r="ER250" s="1"/>
      <c r="ES250" s="1"/>
    </row>
    <row r="251" spans="1:151" x14ac:dyDescent="0.25">
      <c r="H251" s="1"/>
      <c r="I251" s="1"/>
      <c r="R251" s="1"/>
      <c r="S251" s="1"/>
      <c r="AB251" s="1"/>
      <c r="AC251" s="1"/>
      <c r="AL251" s="1"/>
      <c r="AM251" s="1"/>
      <c r="AV251" s="1"/>
      <c r="AW251" s="1"/>
      <c r="BF251" s="1"/>
      <c r="BG251" s="1"/>
      <c r="BP251" s="1"/>
      <c r="BQ251" s="1"/>
      <c r="BZ251" s="1"/>
      <c r="CA251" s="1"/>
      <c r="CJ251" s="1"/>
      <c r="CK251" s="1"/>
      <c r="CT251" s="1"/>
      <c r="CU251" s="1"/>
      <c r="DD251" s="1"/>
      <c r="DE251" s="1"/>
      <c r="DN251" s="1"/>
      <c r="DO251" s="1"/>
      <c r="DX251" s="1"/>
      <c r="DY251" s="1"/>
      <c r="EH251" s="1"/>
      <c r="EI251" s="1"/>
      <c r="ER251" s="1"/>
      <c r="ES251" s="1"/>
    </row>
    <row r="252" spans="1:151" x14ac:dyDescent="0.25">
      <c r="H252" s="1"/>
      <c r="I252" s="1"/>
      <c r="R252" s="1"/>
      <c r="S252" s="1"/>
      <c r="AB252" s="1"/>
      <c r="AC252" s="1"/>
      <c r="AL252" s="1"/>
      <c r="AM252" s="1"/>
      <c r="AV252" s="1"/>
      <c r="AW252" s="1"/>
      <c r="BF252" s="1"/>
      <c r="BG252" s="1"/>
      <c r="BP252" s="1"/>
      <c r="BQ252" s="1"/>
      <c r="BZ252" s="1"/>
      <c r="CA252" s="1"/>
      <c r="CJ252" s="1"/>
      <c r="CK252" s="1"/>
      <c r="CT252" s="1"/>
      <c r="CU252" s="1"/>
      <c r="DD252" s="1"/>
      <c r="DE252" s="1"/>
      <c r="DN252" s="1"/>
      <c r="DO252" s="1"/>
      <c r="DX252" s="1"/>
      <c r="DY252" s="1"/>
      <c r="EH252" s="1"/>
      <c r="EI252" s="1"/>
      <c r="ER252" s="1"/>
      <c r="ES252" s="1"/>
    </row>
    <row r="253" spans="1:151" x14ac:dyDescent="0.25">
      <c r="H253" s="1"/>
      <c r="I253" s="1"/>
      <c r="R253" s="1"/>
      <c r="S253" s="1"/>
      <c r="AB253" s="1"/>
      <c r="AC253" s="1"/>
      <c r="AL253" s="1"/>
      <c r="AM253" s="1"/>
      <c r="AV253" s="1"/>
      <c r="AW253" s="1"/>
      <c r="BF253" s="1"/>
      <c r="BG253" s="1"/>
      <c r="BP253" s="1"/>
      <c r="BQ253" s="1"/>
      <c r="BZ253" s="1"/>
      <c r="CA253" s="1"/>
      <c r="CJ253" s="1"/>
      <c r="CK253" s="1"/>
      <c r="CT253" s="1"/>
      <c r="CU253" s="1"/>
      <c r="DD253" s="1"/>
      <c r="DE253" s="1"/>
      <c r="DN253" s="1"/>
      <c r="DO253" s="1"/>
      <c r="DX253" s="1"/>
      <c r="DY253" s="1"/>
      <c r="EH253" s="1"/>
      <c r="EI253" s="1"/>
      <c r="ER253" s="1"/>
      <c r="ES253" s="1"/>
    </row>
    <row r="254" spans="1:151" x14ac:dyDescent="0.25">
      <c r="H254" s="1"/>
      <c r="I254" s="1"/>
      <c r="R254" s="1"/>
      <c r="S254" s="1"/>
      <c r="AB254" s="1"/>
      <c r="AC254" s="1"/>
      <c r="AL254" s="1"/>
      <c r="AM254" s="1"/>
      <c r="AV254" s="1"/>
      <c r="AW254" s="1"/>
      <c r="BF254" s="1"/>
      <c r="BG254" s="1"/>
      <c r="BP254" s="1"/>
      <c r="BQ254" s="1"/>
      <c r="BZ254" s="1"/>
      <c r="CA254" s="1"/>
      <c r="CJ254" s="1"/>
      <c r="CK254" s="1"/>
      <c r="CT254" s="1"/>
      <c r="CU254" s="1"/>
      <c r="DD254" s="1"/>
      <c r="DE254" s="1"/>
      <c r="DN254" s="1"/>
      <c r="DO254" s="1"/>
      <c r="DX254" s="1"/>
      <c r="DY254" s="1"/>
      <c r="EH254" s="1"/>
      <c r="EI254" s="1"/>
      <c r="ER254" s="1"/>
      <c r="ES254" s="1"/>
    </row>
    <row r="255" spans="1:151" x14ac:dyDescent="0.25">
      <c r="H255" s="1"/>
      <c r="I255" s="1"/>
      <c r="R255" s="1"/>
      <c r="S255" s="1"/>
      <c r="AB255" s="1"/>
      <c r="AC255" s="1"/>
      <c r="AL255" s="1"/>
      <c r="AM255" s="1"/>
      <c r="AV255" s="1"/>
      <c r="AW255" s="1"/>
      <c r="BF255" s="1"/>
      <c r="BG255" s="1"/>
      <c r="BP255" s="1"/>
      <c r="BQ255" s="1"/>
      <c r="BZ255" s="1"/>
      <c r="CA255" s="1"/>
      <c r="CJ255" s="1"/>
      <c r="CK255" s="1"/>
      <c r="CT255" s="1"/>
      <c r="CU255" s="1"/>
      <c r="DD255" s="1"/>
      <c r="DE255" s="1"/>
      <c r="DN255" s="1"/>
      <c r="DO255" s="1"/>
      <c r="DX255" s="1"/>
      <c r="DY255" s="1"/>
      <c r="EH255" s="1"/>
      <c r="EI255" s="1"/>
      <c r="ER255" s="1"/>
      <c r="ES255" s="1"/>
    </row>
    <row r="256" spans="1:151" x14ac:dyDescent="0.25">
      <c r="H256" s="1"/>
      <c r="I256" s="1"/>
      <c r="R256" s="1"/>
      <c r="S256" s="1"/>
      <c r="AB256" s="1"/>
      <c r="AC256" s="1"/>
      <c r="AL256" s="1"/>
      <c r="AM256" s="1"/>
      <c r="AV256" s="1"/>
      <c r="AW256" s="1"/>
      <c r="BF256" s="1"/>
      <c r="BG256" s="1"/>
      <c r="BP256" s="1"/>
      <c r="BQ256" s="1"/>
      <c r="BZ256" s="1"/>
      <c r="CA256" s="1"/>
      <c r="CJ256" s="1"/>
      <c r="CK256" s="1"/>
      <c r="CT256" s="1"/>
      <c r="CU256" s="1"/>
      <c r="DD256" s="1"/>
      <c r="DE256" s="1"/>
      <c r="DN256" s="1"/>
      <c r="DO256" s="1"/>
      <c r="DX256" s="1"/>
      <c r="DY256" s="1"/>
      <c r="EH256" s="1"/>
      <c r="EI256" s="1"/>
      <c r="ER256" s="1"/>
      <c r="ES256" s="1"/>
    </row>
    <row r="257" spans="8:149" x14ac:dyDescent="0.25">
      <c r="H257" s="1"/>
      <c r="I257" s="1"/>
      <c r="R257" s="1"/>
      <c r="S257" s="1"/>
      <c r="AB257" s="1"/>
      <c r="AC257" s="1"/>
      <c r="AL257" s="1"/>
      <c r="AM257" s="1"/>
      <c r="AV257" s="1"/>
      <c r="AW257" s="1"/>
      <c r="BF257" s="1"/>
      <c r="BG257" s="1"/>
      <c r="BP257" s="1"/>
      <c r="BQ257" s="1"/>
      <c r="BZ257" s="1"/>
      <c r="CA257" s="1"/>
      <c r="CJ257" s="1"/>
      <c r="CK257" s="1"/>
      <c r="CT257" s="1"/>
      <c r="CU257" s="1"/>
      <c r="DD257" s="1"/>
      <c r="DE257" s="1"/>
      <c r="DN257" s="1"/>
      <c r="DO257" s="1"/>
      <c r="DX257" s="1"/>
      <c r="DY257" s="1"/>
      <c r="EH257" s="1"/>
      <c r="EI257" s="1"/>
      <c r="ER257" s="1"/>
      <c r="ES257" s="1"/>
    </row>
    <row r="258" spans="8:149" x14ac:dyDescent="0.25">
      <c r="H258" s="1"/>
      <c r="I258" s="1"/>
      <c r="R258" s="1"/>
      <c r="S258" s="1"/>
      <c r="AB258" s="1"/>
      <c r="AC258" s="1"/>
      <c r="AL258" s="1"/>
      <c r="AM258" s="1"/>
      <c r="AV258" s="1"/>
      <c r="AW258" s="1"/>
      <c r="BF258" s="1"/>
      <c r="BG258" s="1"/>
      <c r="BP258" s="1"/>
      <c r="BQ258" s="1"/>
      <c r="BZ258" s="1"/>
      <c r="CA258" s="1"/>
      <c r="CJ258" s="1"/>
      <c r="CK258" s="1"/>
      <c r="CT258" s="1"/>
      <c r="CU258" s="1"/>
      <c r="DD258" s="1"/>
      <c r="DE258" s="1"/>
      <c r="DN258" s="1"/>
      <c r="DO258" s="1"/>
      <c r="DX258" s="1"/>
      <c r="DY258" s="1"/>
      <c r="EH258" s="1"/>
      <c r="EI258" s="1"/>
      <c r="ER258" s="1"/>
      <c r="ES258" s="1"/>
    </row>
    <row r="259" spans="8:149" x14ac:dyDescent="0.25">
      <c r="H259" s="1"/>
      <c r="I259" s="1"/>
      <c r="R259" s="1"/>
      <c r="S259" s="1"/>
      <c r="AB259" s="1"/>
      <c r="AC259" s="1"/>
      <c r="AL259" s="1"/>
      <c r="AM259" s="1"/>
      <c r="AV259" s="1"/>
      <c r="AW259" s="1"/>
      <c r="BF259" s="1"/>
      <c r="BG259" s="1"/>
      <c r="BP259" s="1"/>
      <c r="BQ259" s="1"/>
      <c r="BZ259" s="1"/>
      <c r="CA259" s="1"/>
      <c r="CJ259" s="1"/>
      <c r="CK259" s="1"/>
      <c r="CT259" s="1"/>
      <c r="CU259" s="1"/>
      <c r="DD259" s="1"/>
      <c r="DE259" s="1"/>
      <c r="DN259" s="1"/>
      <c r="DO259" s="1"/>
      <c r="DX259" s="1"/>
      <c r="DY259" s="1"/>
      <c r="EH259" s="1"/>
      <c r="EI259" s="1"/>
      <c r="ER259" s="1"/>
      <c r="ES259" s="1"/>
    </row>
    <row r="260" spans="8:149" x14ac:dyDescent="0.25">
      <c r="H260" s="1"/>
      <c r="I260" s="1"/>
      <c r="R260" s="1"/>
      <c r="S260" s="1"/>
      <c r="AB260" s="1"/>
      <c r="AC260" s="1"/>
      <c r="AL260" s="1"/>
      <c r="AM260" s="1"/>
      <c r="AV260" s="1"/>
      <c r="AW260" s="1"/>
      <c r="BF260" s="1"/>
      <c r="BG260" s="1"/>
      <c r="BP260" s="1"/>
      <c r="BQ260" s="1"/>
      <c r="BZ260" s="1"/>
      <c r="CA260" s="1"/>
      <c r="CJ260" s="1"/>
      <c r="CK260" s="1"/>
      <c r="CT260" s="1"/>
      <c r="CU260" s="1"/>
      <c r="DD260" s="1"/>
      <c r="DE260" s="1"/>
      <c r="DN260" s="1"/>
      <c r="DO260" s="1"/>
      <c r="DX260" s="1"/>
      <c r="DY260" s="1"/>
      <c r="EH260" s="1"/>
      <c r="EI260" s="1"/>
      <c r="ER260" s="1"/>
      <c r="ES260" s="1"/>
    </row>
    <row r="261" spans="8:149" x14ac:dyDescent="0.25">
      <c r="H261" s="1"/>
      <c r="I261" s="1"/>
      <c r="R261" s="1"/>
      <c r="S261" s="1"/>
      <c r="AB261" s="1"/>
      <c r="AC261" s="1"/>
      <c r="AL261" s="1"/>
      <c r="AM261" s="1"/>
      <c r="AV261" s="1"/>
      <c r="AW261" s="1"/>
      <c r="BF261" s="1"/>
      <c r="BG261" s="1"/>
      <c r="BP261" s="1"/>
      <c r="BQ261" s="1"/>
      <c r="BZ261" s="1"/>
      <c r="CA261" s="1"/>
      <c r="CJ261" s="1"/>
      <c r="CK261" s="1"/>
      <c r="CT261" s="1"/>
      <c r="CU261" s="1"/>
      <c r="DD261" s="1"/>
      <c r="DE261" s="1"/>
      <c r="DN261" s="1"/>
      <c r="DO261" s="1"/>
      <c r="DX261" s="1"/>
      <c r="DY261" s="1"/>
      <c r="EH261" s="1"/>
      <c r="EI261" s="1"/>
      <c r="ER261" s="1"/>
      <c r="ES261" s="1"/>
    </row>
    <row r="262" spans="8:149" x14ac:dyDescent="0.25">
      <c r="H262" s="1"/>
      <c r="I262" s="1"/>
      <c r="R262" s="1"/>
      <c r="S262" s="1"/>
      <c r="AB262" s="1"/>
      <c r="AC262" s="1"/>
      <c r="AL262" s="1"/>
      <c r="AM262" s="1"/>
      <c r="AV262" s="1"/>
      <c r="AW262" s="1"/>
      <c r="BF262" s="1"/>
      <c r="BG262" s="1"/>
      <c r="BP262" s="1"/>
      <c r="BQ262" s="1"/>
      <c r="BZ262" s="1"/>
      <c r="CA262" s="1"/>
      <c r="CJ262" s="1"/>
      <c r="CK262" s="1"/>
      <c r="CT262" s="1"/>
      <c r="CU262" s="1"/>
      <c r="DD262" s="1"/>
      <c r="DE262" s="1"/>
      <c r="DN262" s="1"/>
      <c r="DO262" s="1"/>
      <c r="DX262" s="1"/>
      <c r="DY262" s="1"/>
      <c r="EH262" s="1"/>
      <c r="EI262" s="1"/>
      <c r="ER262" s="1"/>
      <c r="ES262" s="1"/>
    </row>
    <row r="263" spans="8:149" x14ac:dyDescent="0.25">
      <c r="H263" s="1"/>
      <c r="I263" s="1"/>
      <c r="R263" s="1"/>
      <c r="S263" s="1"/>
      <c r="AB263" s="1"/>
      <c r="AC263" s="1"/>
      <c r="AL263" s="1"/>
      <c r="AM263" s="1"/>
      <c r="AV263" s="1"/>
      <c r="AW263" s="1"/>
      <c r="BF263" s="1"/>
      <c r="BG263" s="1"/>
      <c r="BP263" s="1"/>
      <c r="BQ263" s="1"/>
      <c r="BZ263" s="1"/>
      <c r="CA263" s="1"/>
      <c r="CJ263" s="1"/>
      <c r="CK263" s="1"/>
      <c r="CT263" s="1"/>
      <c r="CU263" s="1"/>
      <c r="DD263" s="1"/>
      <c r="DE263" s="1"/>
      <c r="DN263" s="1"/>
      <c r="DO263" s="1"/>
      <c r="DX263" s="1"/>
      <c r="DY263" s="1"/>
      <c r="EH263" s="1"/>
      <c r="EI263" s="1"/>
      <c r="ER263" s="1"/>
      <c r="ES263" s="1"/>
    </row>
    <row r="264" spans="8:149" x14ac:dyDescent="0.25">
      <c r="H264" s="1"/>
      <c r="I264" s="1"/>
      <c r="R264" s="1"/>
      <c r="S264" s="1"/>
      <c r="AB264" s="1"/>
      <c r="AC264" s="1"/>
      <c r="AL264" s="1"/>
      <c r="AM264" s="1"/>
      <c r="AV264" s="1"/>
      <c r="AW264" s="1"/>
      <c r="BF264" s="1"/>
      <c r="BG264" s="1"/>
      <c r="BP264" s="1"/>
      <c r="BQ264" s="1"/>
      <c r="BZ264" s="1"/>
      <c r="CA264" s="1"/>
      <c r="CJ264" s="1"/>
      <c r="CK264" s="1"/>
      <c r="CT264" s="1"/>
      <c r="CU264" s="1"/>
      <c r="DD264" s="1"/>
      <c r="DE264" s="1"/>
      <c r="DN264" s="1"/>
      <c r="DO264" s="1"/>
      <c r="DX264" s="1"/>
      <c r="DY264" s="1"/>
      <c r="EH264" s="1"/>
      <c r="EI264" s="1"/>
      <c r="ER264" s="1"/>
      <c r="ES264" s="1"/>
    </row>
    <row r="265" spans="8:149" x14ac:dyDescent="0.25">
      <c r="H265" s="1"/>
      <c r="I265" s="1"/>
      <c r="R265" s="1"/>
      <c r="S265" s="1"/>
      <c r="AB265" s="1"/>
      <c r="AC265" s="1"/>
      <c r="AL265" s="1"/>
      <c r="AM265" s="1"/>
      <c r="AV265" s="1"/>
      <c r="AW265" s="1"/>
      <c r="BF265" s="1"/>
      <c r="BG265" s="1"/>
      <c r="BP265" s="1"/>
      <c r="BQ265" s="1"/>
      <c r="BZ265" s="1"/>
      <c r="CA265" s="1"/>
      <c r="CJ265" s="1"/>
      <c r="CK265" s="1"/>
      <c r="CT265" s="1"/>
      <c r="CU265" s="1"/>
      <c r="DD265" s="1"/>
      <c r="DE265" s="1"/>
      <c r="DN265" s="1"/>
      <c r="DO265" s="1"/>
      <c r="DX265" s="1"/>
      <c r="DY265" s="1"/>
      <c r="EH265" s="1"/>
      <c r="EI265" s="1"/>
      <c r="ER265" s="1"/>
      <c r="ES265" s="1"/>
    </row>
    <row r="266" spans="8:149" x14ac:dyDescent="0.25">
      <c r="H266" s="1"/>
      <c r="I266" s="1"/>
      <c r="R266" s="1"/>
      <c r="S266" s="1"/>
      <c r="AB266" s="1"/>
      <c r="AC266" s="1"/>
      <c r="AL266" s="1"/>
      <c r="AM266" s="1"/>
      <c r="AV266" s="1"/>
      <c r="AW266" s="1"/>
      <c r="BF266" s="1"/>
      <c r="BG266" s="1"/>
      <c r="BP266" s="1"/>
      <c r="BQ266" s="1"/>
      <c r="BZ266" s="1"/>
      <c r="CA266" s="1"/>
      <c r="CJ266" s="1"/>
      <c r="CK266" s="1"/>
      <c r="CT266" s="1"/>
      <c r="CU266" s="1"/>
      <c r="DD266" s="1"/>
      <c r="DE266" s="1"/>
      <c r="DN266" s="1"/>
      <c r="DO266" s="1"/>
      <c r="DX266" s="1"/>
      <c r="DY266" s="1"/>
      <c r="EH266" s="1"/>
      <c r="EI266" s="1"/>
      <c r="ER266" s="1"/>
      <c r="ES266" s="1"/>
    </row>
    <row r="267" spans="8:149" x14ac:dyDescent="0.25">
      <c r="H267" s="1"/>
      <c r="I267" s="1"/>
      <c r="R267" s="1"/>
      <c r="S267" s="1"/>
      <c r="AB267" s="1"/>
      <c r="AC267" s="1"/>
      <c r="AL267" s="1"/>
      <c r="AM267" s="1"/>
      <c r="AV267" s="1"/>
      <c r="AW267" s="1"/>
      <c r="BF267" s="1"/>
      <c r="BG267" s="1"/>
      <c r="BP267" s="1"/>
      <c r="BQ267" s="1"/>
      <c r="BZ267" s="1"/>
      <c r="CA267" s="1"/>
      <c r="CJ267" s="1"/>
      <c r="CK267" s="1"/>
      <c r="CT267" s="1"/>
      <c r="CU267" s="1"/>
      <c r="DD267" s="1"/>
      <c r="DE267" s="1"/>
      <c r="DN267" s="1"/>
      <c r="DO267" s="1"/>
      <c r="DX267" s="1"/>
      <c r="DY267" s="1"/>
      <c r="EH267" s="1"/>
      <c r="EI267" s="1"/>
      <c r="ER267" s="1"/>
      <c r="ES267" s="1"/>
    </row>
    <row r="268" spans="8:149" x14ac:dyDescent="0.25">
      <c r="H268" s="1"/>
      <c r="I268" s="1"/>
      <c r="R268" s="1"/>
      <c r="S268" s="1"/>
      <c r="AB268" s="1"/>
      <c r="AC268" s="1"/>
      <c r="AL268" s="1"/>
      <c r="AM268" s="1"/>
      <c r="AV268" s="1"/>
      <c r="AW268" s="1"/>
      <c r="BF268" s="1"/>
      <c r="BG268" s="1"/>
      <c r="BP268" s="1"/>
      <c r="BQ268" s="1"/>
      <c r="BZ268" s="1"/>
      <c r="CA268" s="1"/>
      <c r="CJ268" s="1"/>
      <c r="CK268" s="1"/>
      <c r="CT268" s="1"/>
      <c r="CU268" s="1"/>
      <c r="DD268" s="1"/>
      <c r="DE268" s="1"/>
      <c r="DN268" s="1"/>
      <c r="DO268" s="1"/>
      <c r="DX268" s="1"/>
      <c r="DY268" s="1"/>
      <c r="EH268" s="1"/>
      <c r="EI268" s="1"/>
      <c r="ER268" s="1"/>
      <c r="ES268" s="1"/>
    </row>
    <row r="269" spans="8:149" x14ac:dyDescent="0.25">
      <c r="H269" s="1"/>
      <c r="I269" s="1"/>
      <c r="R269" s="1"/>
      <c r="S269" s="1"/>
      <c r="AB269" s="1"/>
      <c r="AC269" s="1"/>
      <c r="AL269" s="1"/>
      <c r="AM269" s="1"/>
      <c r="AV269" s="1"/>
      <c r="AW269" s="1"/>
      <c r="BF269" s="1"/>
      <c r="BG269" s="1"/>
      <c r="BP269" s="1"/>
      <c r="BQ269" s="1"/>
      <c r="BZ269" s="1"/>
      <c r="CA269" s="1"/>
      <c r="CJ269" s="1"/>
      <c r="CK269" s="1"/>
      <c r="CT269" s="1"/>
      <c r="CU269" s="1"/>
      <c r="DD269" s="1"/>
      <c r="DE269" s="1"/>
      <c r="DN269" s="1"/>
      <c r="DO269" s="1"/>
      <c r="DX269" s="1"/>
      <c r="DY269" s="1"/>
      <c r="EH269" s="1"/>
      <c r="EI269" s="1"/>
      <c r="ER269" s="1"/>
      <c r="ES269" s="1"/>
    </row>
    <row r="270" spans="8:149" x14ac:dyDescent="0.25">
      <c r="H270" s="1"/>
      <c r="I270" s="1"/>
      <c r="R270" s="1"/>
      <c r="S270" s="1"/>
      <c r="AB270" s="1"/>
      <c r="AC270" s="1"/>
      <c r="AL270" s="1"/>
      <c r="AM270" s="1"/>
      <c r="AV270" s="1"/>
      <c r="AW270" s="1"/>
      <c r="BF270" s="1"/>
      <c r="BG270" s="1"/>
      <c r="BP270" s="1"/>
      <c r="BQ270" s="1"/>
      <c r="BZ270" s="1"/>
      <c r="CA270" s="1"/>
      <c r="CJ270" s="1"/>
      <c r="CK270" s="1"/>
      <c r="CT270" s="1"/>
      <c r="CU270" s="1"/>
      <c r="DD270" s="1"/>
      <c r="DE270" s="1"/>
      <c r="DN270" s="1"/>
      <c r="DO270" s="1"/>
      <c r="DX270" s="1"/>
      <c r="DY270" s="1"/>
      <c r="EH270" s="1"/>
      <c r="EI270" s="1"/>
      <c r="ER270" s="1"/>
      <c r="ES270" s="1"/>
    </row>
    <row r="271" spans="8:149" x14ac:dyDescent="0.25">
      <c r="H271" s="1"/>
      <c r="I271" s="1"/>
      <c r="R271" s="1"/>
      <c r="S271" s="1"/>
      <c r="AB271" s="1"/>
      <c r="AC271" s="1"/>
      <c r="AL271" s="1"/>
      <c r="AM271" s="1"/>
      <c r="AV271" s="1"/>
      <c r="AW271" s="1"/>
      <c r="BF271" s="1"/>
      <c r="BG271" s="1"/>
      <c r="BP271" s="1"/>
      <c r="BQ271" s="1"/>
      <c r="BZ271" s="1"/>
      <c r="CA271" s="1"/>
      <c r="CJ271" s="1"/>
      <c r="CK271" s="1"/>
      <c r="CT271" s="1"/>
      <c r="CU271" s="1"/>
      <c r="DD271" s="1"/>
      <c r="DE271" s="1"/>
      <c r="DN271" s="1"/>
      <c r="DO271" s="1"/>
      <c r="DX271" s="1"/>
      <c r="DY271" s="1"/>
      <c r="EH271" s="1"/>
      <c r="EI271" s="1"/>
      <c r="ER271" s="1"/>
      <c r="ES271" s="1"/>
    </row>
    <row r="272" spans="8:149" x14ac:dyDescent="0.25">
      <c r="H272" s="1"/>
      <c r="I272" s="1"/>
      <c r="R272" s="1"/>
      <c r="S272" s="1"/>
      <c r="AB272" s="1"/>
      <c r="AC272" s="1"/>
      <c r="AL272" s="1"/>
      <c r="AM272" s="1"/>
      <c r="AV272" s="1"/>
      <c r="AW272" s="1"/>
      <c r="BF272" s="1"/>
      <c r="BG272" s="1"/>
      <c r="BP272" s="1"/>
      <c r="BQ272" s="1"/>
      <c r="BZ272" s="1"/>
      <c r="CA272" s="1"/>
      <c r="CJ272" s="1"/>
      <c r="CK272" s="1"/>
      <c r="CT272" s="1"/>
      <c r="CU272" s="1"/>
      <c r="DD272" s="1"/>
      <c r="DE272" s="1"/>
      <c r="DN272" s="1"/>
      <c r="DO272" s="1"/>
      <c r="DX272" s="1"/>
      <c r="DY272" s="1"/>
      <c r="EH272" s="1"/>
      <c r="EI272" s="1"/>
      <c r="ER272" s="1"/>
      <c r="ES272" s="1"/>
    </row>
    <row r="273" spans="8:149" x14ac:dyDescent="0.25">
      <c r="H273" s="1"/>
      <c r="I273" s="1"/>
      <c r="R273" s="1"/>
      <c r="S273" s="1"/>
      <c r="AB273" s="1"/>
      <c r="AC273" s="1"/>
      <c r="AL273" s="1"/>
      <c r="AM273" s="1"/>
      <c r="AV273" s="1"/>
      <c r="AW273" s="1"/>
      <c r="BF273" s="1"/>
      <c r="BG273" s="1"/>
      <c r="BP273" s="1"/>
      <c r="BQ273" s="1"/>
      <c r="BZ273" s="1"/>
      <c r="CA273" s="1"/>
      <c r="CJ273" s="1"/>
      <c r="CK273" s="1"/>
      <c r="CT273" s="1"/>
      <c r="CU273" s="1"/>
      <c r="DD273" s="1"/>
      <c r="DE273" s="1"/>
      <c r="DN273" s="1"/>
      <c r="DO273" s="1"/>
      <c r="DX273" s="1"/>
      <c r="DY273" s="1"/>
      <c r="EH273" s="1"/>
      <c r="EI273" s="1"/>
      <c r="ER273" s="1"/>
      <c r="ES273" s="1"/>
    </row>
    <row r="274" spans="8:149" x14ac:dyDescent="0.25">
      <c r="H274" s="1"/>
      <c r="I274" s="1"/>
      <c r="R274" s="1"/>
      <c r="S274" s="1"/>
      <c r="AB274" s="1"/>
      <c r="AC274" s="1"/>
      <c r="AL274" s="1"/>
      <c r="AM274" s="1"/>
      <c r="AV274" s="1"/>
      <c r="AW274" s="1"/>
      <c r="BF274" s="1"/>
      <c r="BG274" s="1"/>
      <c r="BP274" s="1"/>
      <c r="BQ274" s="1"/>
      <c r="BZ274" s="1"/>
      <c r="CA274" s="1"/>
      <c r="CJ274" s="1"/>
      <c r="CK274" s="1"/>
      <c r="CT274" s="1"/>
      <c r="CU274" s="1"/>
      <c r="DD274" s="1"/>
      <c r="DE274" s="1"/>
      <c r="DN274" s="1"/>
      <c r="DO274" s="1"/>
      <c r="DX274" s="1"/>
      <c r="DY274" s="1"/>
      <c r="EH274" s="1"/>
      <c r="EI274" s="1"/>
      <c r="ER274" s="1"/>
      <c r="ES274" s="1"/>
    </row>
    <row r="275" spans="8:149" x14ac:dyDescent="0.25">
      <c r="H275" s="1"/>
      <c r="I275" s="1"/>
      <c r="R275" s="1"/>
      <c r="S275" s="1"/>
      <c r="AB275" s="1"/>
      <c r="AC275" s="1"/>
      <c r="AL275" s="1"/>
      <c r="AM275" s="1"/>
      <c r="AV275" s="1"/>
      <c r="AW275" s="1"/>
      <c r="BF275" s="1"/>
      <c r="BG275" s="1"/>
      <c r="BP275" s="1"/>
      <c r="BQ275" s="1"/>
      <c r="BZ275" s="1"/>
      <c r="CA275" s="1"/>
      <c r="CJ275" s="1"/>
      <c r="CK275" s="1"/>
      <c r="CT275" s="1"/>
      <c r="CU275" s="1"/>
      <c r="DD275" s="1"/>
      <c r="DE275" s="1"/>
      <c r="DN275" s="1"/>
      <c r="DO275" s="1"/>
      <c r="DX275" s="1"/>
      <c r="DY275" s="1"/>
      <c r="EH275" s="1"/>
      <c r="EI275" s="1"/>
      <c r="ER275" s="1"/>
      <c r="ES275" s="1"/>
    </row>
    <row r="276" spans="8:149" x14ac:dyDescent="0.25">
      <c r="H276" s="1"/>
      <c r="I276" s="1"/>
      <c r="R276" s="1"/>
      <c r="S276" s="1"/>
      <c r="AB276" s="1"/>
      <c r="AC276" s="1"/>
      <c r="AL276" s="1"/>
      <c r="AM276" s="1"/>
      <c r="AV276" s="1"/>
      <c r="AW276" s="1"/>
      <c r="BF276" s="1"/>
      <c r="BG276" s="1"/>
      <c r="BP276" s="1"/>
      <c r="BQ276" s="1"/>
      <c r="BZ276" s="1"/>
      <c r="CA276" s="1"/>
      <c r="CJ276" s="1"/>
      <c r="CK276" s="1"/>
      <c r="CT276" s="1"/>
      <c r="CU276" s="1"/>
      <c r="DD276" s="1"/>
      <c r="DE276" s="1"/>
      <c r="DN276" s="1"/>
      <c r="DO276" s="1"/>
      <c r="DX276" s="1"/>
      <c r="DY276" s="1"/>
      <c r="EH276" s="1"/>
      <c r="EI276" s="1"/>
      <c r="ER276" s="1"/>
      <c r="ES276" s="1"/>
    </row>
    <row r="277" spans="8:149" x14ac:dyDescent="0.25">
      <c r="H277" s="1"/>
      <c r="I277" s="1"/>
      <c r="R277" s="1"/>
      <c r="S277" s="1"/>
      <c r="AB277" s="1"/>
      <c r="AC277" s="1"/>
      <c r="AL277" s="1"/>
      <c r="AM277" s="1"/>
      <c r="AV277" s="1"/>
      <c r="AW277" s="1"/>
      <c r="BF277" s="1"/>
      <c r="BG277" s="1"/>
      <c r="BP277" s="1"/>
      <c r="BQ277" s="1"/>
      <c r="BZ277" s="1"/>
      <c r="CA277" s="1"/>
      <c r="CJ277" s="1"/>
      <c r="CK277" s="1"/>
      <c r="CT277" s="1"/>
      <c r="CU277" s="1"/>
      <c r="DD277" s="1"/>
      <c r="DE277" s="1"/>
      <c r="DN277" s="1"/>
      <c r="DO277" s="1"/>
      <c r="DX277" s="1"/>
      <c r="DY277" s="1"/>
      <c r="EH277" s="1"/>
      <c r="EI277" s="1"/>
      <c r="ER277" s="1"/>
      <c r="ES277" s="1"/>
    </row>
    <row r="278" spans="8:149" x14ac:dyDescent="0.25">
      <c r="H278" s="1"/>
      <c r="I278" s="1"/>
      <c r="R278" s="1"/>
      <c r="S278" s="1"/>
      <c r="AB278" s="1"/>
      <c r="AC278" s="1"/>
      <c r="AL278" s="1"/>
      <c r="AM278" s="1"/>
      <c r="AV278" s="1"/>
      <c r="AW278" s="1"/>
      <c r="BF278" s="1"/>
      <c r="BG278" s="1"/>
      <c r="BP278" s="1"/>
      <c r="BQ278" s="1"/>
      <c r="BZ278" s="1"/>
      <c r="CA278" s="1"/>
      <c r="CJ278" s="1"/>
      <c r="CK278" s="1"/>
      <c r="CT278" s="1"/>
      <c r="CU278" s="1"/>
      <c r="DD278" s="1"/>
      <c r="DE278" s="1"/>
      <c r="DN278" s="1"/>
      <c r="DO278" s="1"/>
      <c r="DX278" s="1"/>
      <c r="DY278" s="1"/>
      <c r="EH278" s="1"/>
      <c r="EI278" s="1"/>
      <c r="ER278" s="1"/>
      <c r="ES278" s="1"/>
    </row>
    <row r="279" spans="8:149" x14ac:dyDescent="0.25">
      <c r="H279" s="1"/>
      <c r="I279" s="1"/>
      <c r="R279" s="1"/>
      <c r="S279" s="1"/>
      <c r="AB279" s="1"/>
      <c r="AC279" s="1"/>
      <c r="AL279" s="1"/>
      <c r="AM279" s="1"/>
      <c r="AV279" s="1"/>
      <c r="AW279" s="1"/>
      <c r="BF279" s="1"/>
      <c r="BG279" s="1"/>
      <c r="BP279" s="1"/>
      <c r="BQ279" s="1"/>
      <c r="BZ279" s="1"/>
      <c r="CA279" s="1"/>
      <c r="CJ279" s="1"/>
      <c r="CK279" s="1"/>
      <c r="CT279" s="1"/>
      <c r="CU279" s="1"/>
      <c r="DD279" s="1"/>
      <c r="DE279" s="1"/>
      <c r="DN279" s="1"/>
      <c r="DO279" s="1"/>
      <c r="DX279" s="1"/>
      <c r="DY279" s="1"/>
      <c r="EH279" s="1"/>
      <c r="EI279" s="1"/>
      <c r="ER279" s="1"/>
      <c r="ES279" s="1"/>
    </row>
    <row r="280" spans="8:149" x14ac:dyDescent="0.25">
      <c r="H280" s="1"/>
      <c r="I280" s="1"/>
      <c r="R280" s="1"/>
      <c r="S280" s="1"/>
      <c r="AB280" s="1"/>
      <c r="AC280" s="1"/>
      <c r="AL280" s="1"/>
      <c r="AM280" s="1"/>
      <c r="AV280" s="1"/>
      <c r="AW280" s="1"/>
      <c r="BF280" s="1"/>
      <c r="BG280" s="1"/>
      <c r="BP280" s="1"/>
      <c r="BQ280" s="1"/>
      <c r="BZ280" s="1"/>
      <c r="CA280" s="1"/>
      <c r="CJ280" s="1"/>
      <c r="CK280" s="1"/>
      <c r="CT280" s="1"/>
      <c r="CU280" s="1"/>
      <c r="DD280" s="1"/>
      <c r="DE280" s="1"/>
      <c r="DN280" s="1"/>
      <c r="DO280" s="1"/>
      <c r="DX280" s="1"/>
      <c r="DY280" s="1"/>
      <c r="EH280" s="1"/>
      <c r="EI280" s="1"/>
      <c r="ER280" s="1"/>
      <c r="ES280" s="1"/>
    </row>
    <row r="281" spans="8:149" x14ac:dyDescent="0.25">
      <c r="H281" s="1"/>
      <c r="I281" s="1"/>
      <c r="R281" s="1"/>
      <c r="S281" s="1"/>
      <c r="AB281" s="1"/>
      <c r="AC281" s="1"/>
      <c r="AL281" s="1"/>
      <c r="AM281" s="1"/>
      <c r="AV281" s="1"/>
      <c r="AW281" s="1"/>
      <c r="BF281" s="1"/>
      <c r="BG281" s="1"/>
      <c r="BP281" s="1"/>
      <c r="BQ281" s="1"/>
      <c r="BZ281" s="1"/>
      <c r="CA281" s="1"/>
      <c r="CJ281" s="1"/>
      <c r="CK281" s="1"/>
      <c r="CT281" s="1"/>
      <c r="CU281" s="1"/>
      <c r="DD281" s="1"/>
      <c r="DE281" s="1"/>
      <c r="DN281" s="1"/>
      <c r="DO281" s="1"/>
      <c r="DX281" s="1"/>
      <c r="DY281" s="1"/>
      <c r="EH281" s="1"/>
      <c r="EI281" s="1"/>
      <c r="ER281" s="1"/>
      <c r="ES281" s="1"/>
    </row>
    <row r="282" spans="8:149" x14ac:dyDescent="0.25">
      <c r="H282" s="1"/>
      <c r="I282" s="1"/>
      <c r="R282" s="1"/>
      <c r="S282" s="1"/>
      <c r="AB282" s="1"/>
      <c r="AC282" s="1"/>
      <c r="AL282" s="1"/>
      <c r="AM282" s="1"/>
      <c r="AV282" s="1"/>
      <c r="AW282" s="1"/>
      <c r="BF282" s="1"/>
      <c r="BG282" s="1"/>
      <c r="BP282" s="1"/>
      <c r="BQ282" s="1"/>
      <c r="BZ282" s="1"/>
      <c r="CA282" s="1"/>
      <c r="CJ282" s="1"/>
      <c r="CK282" s="1"/>
      <c r="CT282" s="1"/>
      <c r="CU282" s="1"/>
      <c r="DD282" s="1"/>
      <c r="DE282" s="1"/>
      <c r="DN282" s="1"/>
      <c r="DO282" s="1"/>
      <c r="DX282" s="1"/>
      <c r="DY282" s="1"/>
      <c r="EH282" s="1"/>
      <c r="EI282" s="1"/>
      <c r="ER282" s="1"/>
      <c r="ES282" s="1"/>
    </row>
    <row r="283" spans="8:149" x14ac:dyDescent="0.25">
      <c r="H283" s="1"/>
      <c r="I283" s="1"/>
      <c r="R283" s="1"/>
      <c r="S283" s="1"/>
      <c r="AB283" s="1"/>
      <c r="AC283" s="1"/>
      <c r="AL283" s="1"/>
      <c r="AM283" s="1"/>
      <c r="AV283" s="1"/>
      <c r="AW283" s="1"/>
      <c r="BF283" s="1"/>
      <c r="BG283" s="1"/>
      <c r="BP283" s="1"/>
      <c r="BQ283" s="1"/>
      <c r="BZ283" s="1"/>
      <c r="CA283" s="1"/>
      <c r="CJ283" s="1"/>
      <c r="CK283" s="1"/>
      <c r="CT283" s="1"/>
      <c r="CU283" s="1"/>
      <c r="DD283" s="1"/>
      <c r="DE283" s="1"/>
      <c r="DN283" s="1"/>
      <c r="DO283" s="1"/>
      <c r="DX283" s="1"/>
      <c r="DY283" s="1"/>
      <c r="EH283" s="1"/>
      <c r="EI283" s="1"/>
      <c r="ER283" s="1"/>
      <c r="ES283" s="1"/>
    </row>
    <row r="284" spans="8:149" x14ac:dyDescent="0.25">
      <c r="H284" s="1"/>
      <c r="I284" s="1"/>
      <c r="R284" s="1"/>
      <c r="S284" s="1"/>
      <c r="AB284" s="1"/>
      <c r="AC284" s="1"/>
      <c r="AL284" s="1"/>
      <c r="AM284" s="1"/>
      <c r="AV284" s="1"/>
      <c r="AW284" s="1"/>
      <c r="BF284" s="1"/>
      <c r="BG284" s="1"/>
      <c r="BP284" s="1"/>
      <c r="BQ284" s="1"/>
      <c r="BZ284" s="1"/>
      <c r="CA284" s="1"/>
      <c r="CJ284" s="1"/>
      <c r="CK284" s="1"/>
      <c r="CT284" s="1"/>
      <c r="CU284" s="1"/>
      <c r="DD284" s="1"/>
      <c r="DE284" s="1"/>
      <c r="DN284" s="1"/>
      <c r="DO284" s="1"/>
      <c r="DX284" s="1"/>
      <c r="DY284" s="1"/>
      <c r="EH284" s="1"/>
      <c r="EI284" s="1"/>
      <c r="ER284" s="1"/>
      <c r="ES284" s="1"/>
    </row>
    <row r="285" spans="8:149" x14ac:dyDescent="0.25">
      <c r="H285" s="1"/>
      <c r="I285" s="1"/>
      <c r="R285" s="1"/>
      <c r="S285" s="1"/>
      <c r="AB285" s="1"/>
      <c r="AC285" s="1"/>
      <c r="AL285" s="1"/>
      <c r="AM285" s="1"/>
      <c r="AV285" s="1"/>
      <c r="AW285" s="1"/>
      <c r="BF285" s="1"/>
      <c r="BG285" s="1"/>
      <c r="BP285" s="1"/>
      <c r="BQ285" s="1"/>
      <c r="BZ285" s="1"/>
      <c r="CA285" s="1"/>
      <c r="CJ285" s="1"/>
      <c r="CK285" s="1"/>
      <c r="CT285" s="1"/>
      <c r="CU285" s="1"/>
      <c r="DD285" s="1"/>
      <c r="DE285" s="1"/>
      <c r="DN285" s="1"/>
      <c r="DO285" s="1"/>
      <c r="DX285" s="1"/>
      <c r="DY285" s="1"/>
      <c r="EH285" s="1"/>
      <c r="EI285" s="1"/>
      <c r="ER285" s="1"/>
      <c r="ES285" s="1"/>
    </row>
    <row r="286" spans="8:149" x14ac:dyDescent="0.25">
      <c r="H286" s="1"/>
      <c r="I286" s="1"/>
      <c r="R286" s="1"/>
      <c r="S286" s="1"/>
      <c r="AB286" s="1"/>
      <c r="AC286" s="1"/>
      <c r="AL286" s="1"/>
      <c r="AM286" s="1"/>
      <c r="AV286" s="1"/>
      <c r="AW286" s="1"/>
      <c r="BF286" s="1"/>
      <c r="BG286" s="1"/>
      <c r="BP286" s="1"/>
      <c r="BQ286" s="1"/>
      <c r="BZ286" s="1"/>
      <c r="CA286" s="1"/>
      <c r="CJ286" s="1"/>
      <c r="CK286" s="1"/>
      <c r="CT286" s="1"/>
      <c r="CU286" s="1"/>
      <c r="DD286" s="1"/>
      <c r="DE286" s="1"/>
      <c r="DN286" s="1"/>
      <c r="DO286" s="1"/>
      <c r="DX286" s="1"/>
      <c r="DY286" s="1"/>
      <c r="EH286" s="1"/>
      <c r="EI286" s="1"/>
      <c r="ER286" s="1"/>
      <c r="ES286" s="1"/>
    </row>
    <row r="287" spans="8:149" x14ac:dyDescent="0.25">
      <c r="H287" s="1"/>
      <c r="I287" s="1"/>
      <c r="R287" s="1"/>
      <c r="S287" s="1"/>
      <c r="AB287" s="1"/>
      <c r="AC287" s="1"/>
      <c r="AL287" s="1"/>
      <c r="AM287" s="1"/>
      <c r="AV287" s="1"/>
      <c r="AW287" s="1"/>
      <c r="BF287" s="1"/>
      <c r="BG287" s="1"/>
      <c r="BP287" s="1"/>
      <c r="BQ287" s="1"/>
      <c r="BZ287" s="1"/>
      <c r="CA287" s="1"/>
      <c r="CJ287" s="1"/>
      <c r="CK287" s="1"/>
      <c r="CT287" s="1"/>
      <c r="CU287" s="1"/>
      <c r="DD287" s="1"/>
      <c r="DE287" s="1"/>
      <c r="DN287" s="1"/>
      <c r="DO287" s="1"/>
      <c r="DX287" s="1"/>
      <c r="DY287" s="1"/>
      <c r="EH287" s="1"/>
      <c r="EI287" s="1"/>
      <c r="ER287" s="1"/>
      <c r="ES28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4DE2-E9AC-4482-AEB2-3836DC69E5C4}">
  <dimension ref="A1:Q240"/>
  <sheetViews>
    <sheetView topLeftCell="D1" zoomScale="80" zoomScaleNormal="80" workbookViewId="0">
      <pane ySplit="1" topLeftCell="A2" activePane="bottomLeft" state="frozen"/>
      <selection pane="bottomLeft" activeCell="Q240" sqref="Q2:Q240"/>
    </sheetView>
  </sheetViews>
  <sheetFormatPr defaultRowHeight="15" x14ac:dyDescent="0.25"/>
  <cols>
    <col min="1" max="1" width="8.140625" bestFit="1" customWidth="1"/>
    <col min="3" max="3" width="13" customWidth="1"/>
    <col min="9" max="9" width="11.7109375" customWidth="1"/>
    <col min="17" max="17" width="30.5703125" bestFit="1" customWidth="1"/>
  </cols>
  <sheetData>
    <row r="1" spans="1:17" ht="85.5" customHeight="1" x14ac:dyDescent="0.25">
      <c r="A1" s="3" t="s">
        <v>159</v>
      </c>
      <c r="B1" s="3" t="s">
        <v>160</v>
      </c>
      <c r="C1" s="3" t="s">
        <v>161</v>
      </c>
      <c r="D1" s="3" t="s">
        <v>162</v>
      </c>
      <c r="E1" s="3" t="s">
        <v>163</v>
      </c>
      <c r="F1" s="3" t="s">
        <v>164</v>
      </c>
      <c r="G1" s="3" t="s">
        <v>165</v>
      </c>
      <c r="H1" s="3" t="s">
        <v>152</v>
      </c>
      <c r="I1" s="3" t="s">
        <v>166</v>
      </c>
      <c r="J1" s="3" t="s">
        <v>153</v>
      </c>
      <c r="K1" s="3" t="s">
        <v>154</v>
      </c>
      <c r="L1" s="3" t="s">
        <v>155</v>
      </c>
      <c r="M1" s="3" t="s">
        <v>156</v>
      </c>
      <c r="N1" s="3" t="s">
        <v>157</v>
      </c>
      <c r="O1" s="3" t="s">
        <v>158</v>
      </c>
    </row>
    <row r="2" spans="1:17" x14ac:dyDescent="0.25">
      <c r="A2">
        <f>AVERAGE(Sheet1!$B5:$K5)</f>
        <v>84.8</v>
      </c>
      <c r="B2">
        <f>AVERAGE(Sheet1!L5:U5)</f>
        <v>87.9</v>
      </c>
      <c r="C2">
        <f>AVERAGE(Sheet1!V5:AE5)</f>
        <v>90.8</v>
      </c>
      <c r="D2">
        <f>AVERAGE(Sheet1!AF5:AO5)</f>
        <v>87.1</v>
      </c>
      <c r="E2">
        <f>AVERAGE(Sheet1!AP5:AY5)</f>
        <v>83.9</v>
      </c>
      <c r="F2">
        <f>AVERAGE(Sheet1!AZ5:BI5)</f>
        <v>86.1</v>
      </c>
      <c r="G2">
        <f>AVERAGE(Sheet1!BJ5:BS5)</f>
        <v>82.3</v>
      </c>
      <c r="H2">
        <f>AVERAGE(Sheet1!BT5:CC5)</f>
        <v>83.5</v>
      </c>
      <c r="I2">
        <f>AVERAGE(Sheet1!CD5:CM5)</f>
        <v>86.2</v>
      </c>
      <c r="J2">
        <f>AVERAGE(Sheet1!CN5:CW5)</f>
        <v>85.9</v>
      </c>
      <c r="K2">
        <f>AVERAGE(Sheet1!CX5:DG5)</f>
        <v>87.9</v>
      </c>
      <c r="L2">
        <f>AVERAGE(Sheet1!DH5:DQ5)</f>
        <v>86.9</v>
      </c>
      <c r="M2">
        <f>AVERAGE(Sheet1!DR5:EA5)</f>
        <v>84.6</v>
      </c>
      <c r="N2">
        <f>AVERAGE(Sheet1!EB5:EK5)</f>
        <v>82.9</v>
      </c>
      <c r="O2">
        <f>AVERAGE(Sheet1!EL5:EU5)</f>
        <v>84.5</v>
      </c>
      <c r="P2">
        <f>MAX(A2:O2)</f>
        <v>90.8</v>
      </c>
      <c r="Q2" t="str">
        <f>C1</f>
        <v>BAHASA INDONESIA</v>
      </c>
    </row>
    <row r="3" spans="1:17" x14ac:dyDescent="0.25">
      <c r="A3">
        <f>AVERAGE(Sheet1!$B6:$K6)</f>
        <v>85.8</v>
      </c>
      <c r="B3">
        <f>AVERAGE(Sheet1!L6:U6)</f>
        <v>85.2</v>
      </c>
      <c r="C3">
        <f>AVERAGE(Sheet1!V6:AE6)</f>
        <v>88.6</v>
      </c>
      <c r="D3">
        <f>AVERAGE(Sheet1!AF6:AO6)</f>
        <v>82.2</v>
      </c>
      <c r="E3">
        <f>AVERAGE(Sheet1!AP6:AY6)</f>
        <v>84.3</v>
      </c>
      <c r="F3">
        <f>AVERAGE(Sheet1!AZ6:BI6)</f>
        <v>83.7</v>
      </c>
      <c r="G3">
        <f>AVERAGE(Sheet1!BJ6:BS6)</f>
        <v>82.3</v>
      </c>
      <c r="H3">
        <f>AVERAGE(Sheet1!BT6:CC6)</f>
        <v>85.3</v>
      </c>
      <c r="I3">
        <f>AVERAGE(Sheet1!CD6:CM6)</f>
        <v>86</v>
      </c>
      <c r="J3">
        <f>AVERAGE(Sheet1!CN6:CW6)</f>
        <v>87.1</v>
      </c>
      <c r="K3">
        <f>AVERAGE(Sheet1!CX6:DG6)</f>
        <v>85</v>
      </c>
      <c r="L3">
        <f>AVERAGE(Sheet1!DH6:DQ6)</f>
        <v>87.9</v>
      </c>
      <c r="M3">
        <f>AVERAGE(Sheet1!DR6:EA6)</f>
        <v>82</v>
      </c>
      <c r="N3">
        <f>AVERAGE(Sheet1!EB6:EK6)</f>
        <v>83.7</v>
      </c>
      <c r="O3">
        <f>AVERAGE(Sheet1!EL6:EU6)</f>
        <v>85.2</v>
      </c>
      <c r="P3">
        <f t="shared" ref="P3:P66" si="0">MAX(A3:O3)</f>
        <v>88.6</v>
      </c>
      <c r="Q3" t="str">
        <f>C1</f>
        <v>BAHASA INDONESIA</v>
      </c>
    </row>
    <row r="4" spans="1:17" x14ac:dyDescent="0.25">
      <c r="A4">
        <f>AVERAGE(Sheet1!$B7:$K7)</f>
        <v>85.5</v>
      </c>
      <c r="B4">
        <f>AVERAGE(Sheet1!L7:U7)</f>
        <v>84.2</v>
      </c>
      <c r="C4">
        <f>AVERAGE(Sheet1!V7:AE7)</f>
        <v>90.7</v>
      </c>
      <c r="D4">
        <f>AVERAGE(Sheet1!AF7:AO7)</f>
        <v>82.6</v>
      </c>
      <c r="E4">
        <f>AVERAGE(Sheet1!AP7:AY7)</f>
        <v>84.4</v>
      </c>
      <c r="F4">
        <f>AVERAGE(Sheet1!AZ7:BI7)</f>
        <v>83.6</v>
      </c>
      <c r="G4">
        <f>AVERAGE(Sheet1!BJ7:BS7)</f>
        <v>84.9</v>
      </c>
      <c r="H4">
        <f>AVERAGE(Sheet1!BT7:CC7)</f>
        <v>85.5</v>
      </c>
      <c r="I4">
        <f>AVERAGE(Sheet1!CD7:CM7)</f>
        <v>86.8</v>
      </c>
      <c r="J4">
        <f>AVERAGE(Sheet1!CN7:CW7)</f>
        <v>87.6</v>
      </c>
      <c r="K4">
        <f>AVERAGE(Sheet1!CX7:DG7)</f>
        <v>82.3</v>
      </c>
      <c r="L4">
        <f>AVERAGE(Sheet1!DH7:DQ7)</f>
        <v>87.5</v>
      </c>
      <c r="M4">
        <f>AVERAGE(Sheet1!DR7:EA7)</f>
        <v>81.8</v>
      </c>
      <c r="N4">
        <f>AVERAGE(Sheet1!EB7:EK7)</f>
        <v>82.6</v>
      </c>
      <c r="O4">
        <f>AVERAGE(Sheet1!EL7:EU7)</f>
        <v>84.8</v>
      </c>
      <c r="P4">
        <f t="shared" si="0"/>
        <v>90.7</v>
      </c>
      <c r="Q4" t="str">
        <f>C1</f>
        <v>BAHASA INDONESIA</v>
      </c>
    </row>
    <row r="5" spans="1:17" x14ac:dyDescent="0.25">
      <c r="A5">
        <f>AVERAGE(Sheet1!$B8:$K8)</f>
        <v>86.1</v>
      </c>
      <c r="B5">
        <f>AVERAGE(Sheet1!L8:U8)</f>
        <v>88.2</v>
      </c>
      <c r="C5">
        <f>AVERAGE(Sheet1!V8:AE8)</f>
        <v>91.1</v>
      </c>
      <c r="D5">
        <f>AVERAGE(Sheet1!AF8:AO8)</f>
        <v>89.4</v>
      </c>
      <c r="E5">
        <f>AVERAGE(Sheet1!AP8:AY8)</f>
        <v>88</v>
      </c>
      <c r="F5">
        <f>AVERAGE(Sheet1!AZ8:BI8)</f>
        <v>88.8</v>
      </c>
      <c r="G5">
        <f>AVERAGE(Sheet1!BJ8:BS8)</f>
        <v>85.2</v>
      </c>
      <c r="H5">
        <f>AVERAGE(Sheet1!BT8:CC8)</f>
        <v>86.7</v>
      </c>
      <c r="I5">
        <f>AVERAGE(Sheet1!CD8:CM8)</f>
        <v>85.5</v>
      </c>
      <c r="J5">
        <f>AVERAGE(Sheet1!CN8:CW8)</f>
        <v>89.5</v>
      </c>
      <c r="K5">
        <f>AVERAGE(Sheet1!CX8:DG8)</f>
        <v>86.6</v>
      </c>
      <c r="L5">
        <f>AVERAGE(Sheet1!DH8:DQ8)</f>
        <v>88</v>
      </c>
      <c r="M5">
        <f>AVERAGE(Sheet1!DR8:EA8)</f>
        <v>84.6</v>
      </c>
      <c r="N5">
        <f>AVERAGE(Sheet1!EB8:EK8)</f>
        <v>86.4</v>
      </c>
      <c r="O5">
        <f>AVERAGE(Sheet1!EL8:EU8)</f>
        <v>86.7</v>
      </c>
      <c r="P5">
        <f t="shared" si="0"/>
        <v>91.1</v>
      </c>
      <c r="Q5" t="str">
        <f>C1</f>
        <v>BAHASA INDONESIA</v>
      </c>
    </row>
    <row r="6" spans="1:17" x14ac:dyDescent="0.25">
      <c r="A6">
        <f>AVERAGE(Sheet1!$B9:$K9)</f>
        <v>85.3</v>
      </c>
      <c r="B6">
        <f>AVERAGE(Sheet1!L9:U9)</f>
        <v>85</v>
      </c>
      <c r="C6">
        <f>AVERAGE(Sheet1!V9:AE9)</f>
        <v>89.7</v>
      </c>
      <c r="D6">
        <f>AVERAGE(Sheet1!AF9:AO9)</f>
        <v>82.1</v>
      </c>
      <c r="E6">
        <f>AVERAGE(Sheet1!AP9:AY9)</f>
        <v>84.9</v>
      </c>
      <c r="F6">
        <f>AVERAGE(Sheet1!AZ9:BI9)</f>
        <v>83.8</v>
      </c>
      <c r="G6">
        <f>AVERAGE(Sheet1!BJ9:BS9)</f>
        <v>84.2</v>
      </c>
      <c r="H6">
        <f>AVERAGE(Sheet1!BT9:CC9)</f>
        <v>83</v>
      </c>
      <c r="I6">
        <f>AVERAGE(Sheet1!CD9:CM9)</f>
        <v>84.6</v>
      </c>
      <c r="J6">
        <f>AVERAGE(Sheet1!CN9:CW9)</f>
        <v>86.4</v>
      </c>
      <c r="K6">
        <f>AVERAGE(Sheet1!CX9:DG9)</f>
        <v>82.3</v>
      </c>
      <c r="L6">
        <f>AVERAGE(Sheet1!DH9:DQ9)</f>
        <v>87</v>
      </c>
      <c r="M6">
        <f>AVERAGE(Sheet1!DR9:EA9)</f>
        <v>82.2</v>
      </c>
      <c r="N6">
        <f>AVERAGE(Sheet1!EB9:EK9)</f>
        <v>84.9</v>
      </c>
      <c r="O6">
        <f>AVERAGE(Sheet1!EL9:EU9)</f>
        <v>86.3</v>
      </c>
      <c r="P6">
        <f t="shared" si="0"/>
        <v>89.7</v>
      </c>
      <c r="Q6" t="str">
        <f>C1</f>
        <v>BAHASA INDONESIA</v>
      </c>
    </row>
    <row r="7" spans="1:17" x14ac:dyDescent="0.25">
      <c r="A7">
        <f>AVERAGE(Sheet1!$B10:$K10)</f>
        <v>84.8</v>
      </c>
      <c r="B7">
        <f>AVERAGE(Sheet1!L10:U10)</f>
        <v>84.7</v>
      </c>
      <c r="C7">
        <f>AVERAGE(Sheet1!V10:AE10)</f>
        <v>86.7</v>
      </c>
      <c r="D7">
        <f>AVERAGE(Sheet1!AF10:AO10)</f>
        <v>79.900000000000006</v>
      </c>
      <c r="E7">
        <f>AVERAGE(Sheet1!AP10:AY10)</f>
        <v>83.3</v>
      </c>
      <c r="F7">
        <f>AVERAGE(Sheet1!AZ10:BI10)</f>
        <v>84</v>
      </c>
      <c r="G7">
        <f>AVERAGE(Sheet1!BJ10:BS10)</f>
        <v>82.9</v>
      </c>
      <c r="H7">
        <f>AVERAGE(Sheet1!BT10:CC10)</f>
        <v>81.900000000000006</v>
      </c>
      <c r="I7">
        <f>AVERAGE(Sheet1!CD10:CM10)</f>
        <v>85.2</v>
      </c>
      <c r="J7">
        <f>AVERAGE(Sheet1!CN10:CW10)</f>
        <v>86</v>
      </c>
      <c r="K7">
        <f>AVERAGE(Sheet1!CX10:DG10)</f>
        <v>82.2</v>
      </c>
      <c r="L7">
        <f>AVERAGE(Sheet1!DH10:DQ10)</f>
        <v>85.7</v>
      </c>
      <c r="M7">
        <f>AVERAGE(Sheet1!DR10:EA10)</f>
        <v>80.900000000000006</v>
      </c>
      <c r="N7">
        <f>AVERAGE(Sheet1!EB10:EK10)</f>
        <v>83.1</v>
      </c>
      <c r="O7">
        <f>AVERAGE(Sheet1!EL10:EU10)</f>
        <v>85.5</v>
      </c>
      <c r="P7">
        <f t="shared" si="0"/>
        <v>86.7</v>
      </c>
      <c r="Q7" t="str">
        <f>C1</f>
        <v>BAHASA INDONESIA</v>
      </c>
    </row>
    <row r="8" spans="1:17" x14ac:dyDescent="0.25">
      <c r="A8">
        <f>AVERAGE(Sheet1!$B11:$K11)</f>
        <v>85</v>
      </c>
      <c r="B8">
        <f>AVERAGE(Sheet1!L11:U11)</f>
        <v>85.2</v>
      </c>
      <c r="C8">
        <f>AVERAGE(Sheet1!V11:AE11)</f>
        <v>86.8</v>
      </c>
      <c r="D8">
        <f>AVERAGE(Sheet1!AF11:AO11)</f>
        <v>85.4</v>
      </c>
      <c r="E8">
        <f>AVERAGE(Sheet1!AP11:AY11)</f>
        <v>84</v>
      </c>
      <c r="F8">
        <f>AVERAGE(Sheet1!AZ11:BI11)</f>
        <v>84.4</v>
      </c>
      <c r="G8">
        <f>AVERAGE(Sheet1!BJ11:BS11)</f>
        <v>84.5</v>
      </c>
      <c r="H8">
        <f>AVERAGE(Sheet1!BT11:CC11)</f>
        <v>84.9</v>
      </c>
      <c r="I8">
        <f>AVERAGE(Sheet1!CD11:CM11)</f>
        <v>85.8</v>
      </c>
      <c r="J8">
        <f>AVERAGE(Sheet1!CN11:CW11)</f>
        <v>85.2</v>
      </c>
      <c r="K8">
        <f>AVERAGE(Sheet1!CX11:DG11)</f>
        <v>87.9</v>
      </c>
      <c r="L8">
        <f>AVERAGE(Sheet1!DH11:DQ11)</f>
        <v>85.8</v>
      </c>
      <c r="M8">
        <f>AVERAGE(Sheet1!DR11:EA11)</f>
        <v>82.8</v>
      </c>
      <c r="N8">
        <f>AVERAGE(Sheet1!EB11:EK11)</f>
        <v>82.6</v>
      </c>
      <c r="O8">
        <f>AVERAGE(Sheet1!EL11:EU11)</f>
        <v>84.7</v>
      </c>
      <c r="P8">
        <f t="shared" si="0"/>
        <v>87.9</v>
      </c>
      <c r="Q8" t="str">
        <f>K1</f>
        <v>MATEMATIKA PEMINATAN</v>
      </c>
    </row>
    <row r="9" spans="1:17" x14ac:dyDescent="0.25">
      <c r="A9">
        <f>AVERAGE(Sheet1!$B12:$K12)</f>
        <v>85.9</v>
      </c>
      <c r="B9">
        <f>AVERAGE(Sheet1!L12:U12)</f>
        <v>83.8</v>
      </c>
      <c r="C9">
        <f>AVERAGE(Sheet1!V12:AE12)</f>
        <v>88.4</v>
      </c>
      <c r="D9">
        <f>AVERAGE(Sheet1!AF12:AO12)</f>
        <v>81.7</v>
      </c>
      <c r="E9">
        <f>AVERAGE(Sheet1!AP12:AY12)</f>
        <v>83.3</v>
      </c>
      <c r="F9">
        <f>AVERAGE(Sheet1!AZ12:BI12)</f>
        <v>86.9</v>
      </c>
      <c r="G9">
        <f>AVERAGE(Sheet1!BJ12:BS12)</f>
        <v>83.4</v>
      </c>
      <c r="H9">
        <f>AVERAGE(Sheet1!BT12:CC12)</f>
        <v>83.8</v>
      </c>
      <c r="I9">
        <f>AVERAGE(Sheet1!CD12:CM12)</f>
        <v>83.3</v>
      </c>
      <c r="J9">
        <f>AVERAGE(Sheet1!CN12:CW12)</f>
        <v>84.4</v>
      </c>
      <c r="K9">
        <f>AVERAGE(Sheet1!CX12:DG12)</f>
        <v>84.4</v>
      </c>
      <c r="L9">
        <f>AVERAGE(Sheet1!DH12:DQ12)</f>
        <v>85.3</v>
      </c>
      <c r="M9">
        <f>AVERAGE(Sheet1!DR12:EA12)</f>
        <v>83.2</v>
      </c>
      <c r="N9">
        <f>AVERAGE(Sheet1!EB12:EK12)</f>
        <v>82.2</v>
      </c>
      <c r="O9">
        <f>AVERAGE(Sheet1!EL12:EU12)</f>
        <v>85.6</v>
      </c>
      <c r="P9">
        <f t="shared" si="0"/>
        <v>88.4</v>
      </c>
      <c r="Q9" t="str">
        <f>C1</f>
        <v>BAHASA INDONESIA</v>
      </c>
    </row>
    <row r="10" spans="1:17" x14ac:dyDescent="0.25">
      <c r="A10">
        <f>AVERAGE(Sheet1!$B13:$K13)</f>
        <v>86</v>
      </c>
      <c r="B10">
        <f>AVERAGE(Sheet1!L13:U13)</f>
        <v>85.3</v>
      </c>
      <c r="C10">
        <f>AVERAGE(Sheet1!V13:AE13)</f>
        <v>89.3</v>
      </c>
      <c r="D10">
        <f>AVERAGE(Sheet1!AF13:AO13)</f>
        <v>85.9</v>
      </c>
      <c r="E10">
        <f>AVERAGE(Sheet1!AP13:AY13)</f>
        <v>84.9</v>
      </c>
      <c r="F10">
        <f>AVERAGE(Sheet1!AZ13:BI13)</f>
        <v>83</v>
      </c>
      <c r="G10">
        <f>AVERAGE(Sheet1!BJ13:BS13)</f>
        <v>83.2</v>
      </c>
      <c r="H10">
        <f>AVERAGE(Sheet1!BT13:CC13)</f>
        <v>83.8</v>
      </c>
      <c r="I10">
        <f>AVERAGE(Sheet1!CD13:CM13)</f>
        <v>86.1</v>
      </c>
      <c r="J10">
        <f>AVERAGE(Sheet1!CN13:CW13)</f>
        <v>88.5</v>
      </c>
      <c r="K10">
        <f>AVERAGE(Sheet1!CX13:DG13)</f>
        <v>84.1</v>
      </c>
      <c r="L10">
        <f>AVERAGE(Sheet1!DH13:DQ13)</f>
        <v>86.7</v>
      </c>
      <c r="M10">
        <f>AVERAGE(Sheet1!DR13:EA13)</f>
        <v>83.7</v>
      </c>
      <c r="N10">
        <f>AVERAGE(Sheet1!EB13:EK13)</f>
        <v>82.9</v>
      </c>
      <c r="O10">
        <f>AVERAGE(Sheet1!EL13:EU13)</f>
        <v>85.3</v>
      </c>
      <c r="P10">
        <f t="shared" si="0"/>
        <v>89.3</v>
      </c>
      <c r="Q10" t="str">
        <f>C1</f>
        <v>BAHASA INDONESIA</v>
      </c>
    </row>
    <row r="11" spans="1:17" x14ac:dyDescent="0.25">
      <c r="A11">
        <f>AVERAGE(Sheet1!$B14:$K14)</f>
        <v>84.7</v>
      </c>
      <c r="B11">
        <f>AVERAGE(Sheet1!L14:U14)</f>
        <v>84.3</v>
      </c>
      <c r="C11">
        <f>AVERAGE(Sheet1!V14:AE14)</f>
        <v>86.7</v>
      </c>
      <c r="D11">
        <f>AVERAGE(Sheet1!AF14:AO14)</f>
        <v>84.9</v>
      </c>
      <c r="E11">
        <f>AVERAGE(Sheet1!AP14:AY14)</f>
        <v>83.9</v>
      </c>
      <c r="F11">
        <f>AVERAGE(Sheet1!AZ14:BI14)</f>
        <v>83</v>
      </c>
      <c r="G11">
        <f>AVERAGE(Sheet1!BJ14:BS14)</f>
        <v>83.9</v>
      </c>
      <c r="H11">
        <f>AVERAGE(Sheet1!BT14:CC14)</f>
        <v>83.8</v>
      </c>
      <c r="I11">
        <f>AVERAGE(Sheet1!CD14:CM14)</f>
        <v>85.4</v>
      </c>
      <c r="J11">
        <f>AVERAGE(Sheet1!CN14:CW14)</f>
        <v>88.2</v>
      </c>
      <c r="K11">
        <f>AVERAGE(Sheet1!CX14:DG14)</f>
        <v>83</v>
      </c>
      <c r="L11">
        <f>AVERAGE(Sheet1!DH14:DQ14)</f>
        <v>86.1</v>
      </c>
      <c r="M11">
        <f>AVERAGE(Sheet1!DR14:EA14)</f>
        <v>81.8</v>
      </c>
      <c r="N11">
        <f>AVERAGE(Sheet1!EB14:EK14)</f>
        <v>84.7</v>
      </c>
      <c r="O11">
        <f>AVERAGE(Sheet1!EL14:EU14)</f>
        <v>84.1</v>
      </c>
      <c r="P11">
        <f t="shared" si="0"/>
        <v>88.2</v>
      </c>
      <c r="Q11" t="str">
        <f>J1</f>
        <v>BJWA</v>
      </c>
    </row>
    <row r="12" spans="1:17" x14ac:dyDescent="0.25">
      <c r="A12">
        <f>AVERAGE(Sheet1!$B15:$K15)</f>
        <v>84.5</v>
      </c>
      <c r="B12">
        <f>AVERAGE(Sheet1!L15:U15)</f>
        <v>83.8</v>
      </c>
      <c r="C12">
        <f>AVERAGE(Sheet1!V15:AE15)</f>
        <v>87.9</v>
      </c>
      <c r="D12">
        <f>AVERAGE(Sheet1!AF15:AO15)</f>
        <v>82.6</v>
      </c>
      <c r="E12">
        <f>AVERAGE(Sheet1!AP15:AY15)</f>
        <v>87</v>
      </c>
      <c r="F12">
        <f>AVERAGE(Sheet1!AZ15:BI15)</f>
        <v>82.8</v>
      </c>
      <c r="G12">
        <f>AVERAGE(Sheet1!BJ15:BS15)</f>
        <v>83.1</v>
      </c>
      <c r="H12">
        <f>AVERAGE(Sheet1!BT15:CC15)</f>
        <v>86.9</v>
      </c>
      <c r="I12">
        <f>AVERAGE(Sheet1!CD15:CM15)</f>
        <v>85.4</v>
      </c>
      <c r="J12">
        <f>AVERAGE(Sheet1!CN15:CW15)</f>
        <v>84.1</v>
      </c>
      <c r="K12">
        <f>AVERAGE(Sheet1!CX15:DG15)</f>
        <v>82.3</v>
      </c>
      <c r="L12">
        <f>AVERAGE(Sheet1!DH15:DQ15)</f>
        <v>87.4</v>
      </c>
      <c r="M12">
        <f>AVERAGE(Sheet1!DR15:EA15)</f>
        <v>83.5</v>
      </c>
      <c r="N12">
        <f>AVERAGE(Sheet1!EB15:EK15)</f>
        <v>83.2</v>
      </c>
      <c r="O12">
        <f>AVERAGE(Sheet1!EL15:EU15)</f>
        <v>84.9</v>
      </c>
      <c r="P12">
        <f t="shared" si="0"/>
        <v>87.9</v>
      </c>
      <c r="Q12" t="str">
        <f>C1</f>
        <v>BAHASA INDONESIA</v>
      </c>
    </row>
    <row r="13" spans="1:17" x14ac:dyDescent="0.25">
      <c r="A13">
        <f>AVERAGE(Sheet1!$B16:$K16)</f>
        <v>84.8</v>
      </c>
      <c r="B13">
        <f>AVERAGE(Sheet1!L16:U16)</f>
        <v>84.6</v>
      </c>
      <c r="C13">
        <f>AVERAGE(Sheet1!V16:AE16)</f>
        <v>89.4</v>
      </c>
      <c r="D13">
        <f>AVERAGE(Sheet1!AF16:AO16)</f>
        <v>88.9</v>
      </c>
      <c r="E13">
        <f>AVERAGE(Sheet1!AP16:AY16)</f>
        <v>84.7</v>
      </c>
      <c r="F13">
        <f>AVERAGE(Sheet1!AZ16:BI16)</f>
        <v>83.4</v>
      </c>
      <c r="G13">
        <f>AVERAGE(Sheet1!BJ16:BS16)</f>
        <v>82.9</v>
      </c>
      <c r="H13">
        <f>AVERAGE(Sheet1!BT16:CC16)</f>
        <v>83.4</v>
      </c>
      <c r="I13">
        <f>AVERAGE(Sheet1!CD16:CM16)</f>
        <v>86.8</v>
      </c>
      <c r="J13">
        <f>AVERAGE(Sheet1!CN16:CW16)</f>
        <v>87.3</v>
      </c>
      <c r="K13">
        <f>AVERAGE(Sheet1!CX16:DG16)</f>
        <v>84.4</v>
      </c>
      <c r="L13">
        <f>AVERAGE(Sheet1!DH16:DQ16)</f>
        <v>86.5</v>
      </c>
      <c r="M13">
        <f>AVERAGE(Sheet1!DR16:EA16)</f>
        <v>82.3</v>
      </c>
      <c r="N13">
        <f>AVERAGE(Sheet1!EB16:EK16)</f>
        <v>82.1</v>
      </c>
      <c r="O13">
        <f>AVERAGE(Sheet1!EL16:EU16)</f>
        <v>86.4</v>
      </c>
      <c r="P13">
        <f t="shared" si="0"/>
        <v>89.4</v>
      </c>
      <c r="Q13" t="str">
        <f>C1</f>
        <v>BAHASA INDONESIA</v>
      </c>
    </row>
    <row r="14" spans="1:17" x14ac:dyDescent="0.25">
      <c r="A14">
        <f>AVERAGE(Sheet1!$B17:$K17)</f>
        <v>84.9</v>
      </c>
      <c r="B14">
        <f>AVERAGE(Sheet1!L17:U17)</f>
        <v>84.6</v>
      </c>
      <c r="C14">
        <f>AVERAGE(Sheet1!V17:AE17)</f>
        <v>87</v>
      </c>
      <c r="D14">
        <f>AVERAGE(Sheet1!AF17:AO17)</f>
        <v>87.9</v>
      </c>
      <c r="E14">
        <f>AVERAGE(Sheet1!AP17:AY17)</f>
        <v>84.1</v>
      </c>
      <c r="F14">
        <f>AVERAGE(Sheet1!AZ17:BI17)</f>
        <v>84.2</v>
      </c>
      <c r="G14">
        <f>AVERAGE(Sheet1!BJ17:BS17)</f>
        <v>82.9</v>
      </c>
      <c r="H14">
        <f>AVERAGE(Sheet1!BT17:CC17)</f>
        <v>84</v>
      </c>
      <c r="I14">
        <f>AVERAGE(Sheet1!CD17:CM17)</f>
        <v>85.7</v>
      </c>
      <c r="J14">
        <f>AVERAGE(Sheet1!CN17:CW17)</f>
        <v>87.1</v>
      </c>
      <c r="K14">
        <f>AVERAGE(Sheet1!CX17:DG17)</f>
        <v>84</v>
      </c>
      <c r="L14">
        <f>AVERAGE(Sheet1!DH17:DQ17)</f>
        <v>86.6</v>
      </c>
      <c r="M14">
        <f>AVERAGE(Sheet1!DR17:EA17)</f>
        <v>82.8</v>
      </c>
      <c r="N14">
        <f>AVERAGE(Sheet1!EB17:EK17)</f>
        <v>84.3</v>
      </c>
      <c r="O14">
        <f>AVERAGE(Sheet1!EL17:EU17)</f>
        <v>87.5</v>
      </c>
      <c r="P14">
        <f t="shared" si="0"/>
        <v>87.9</v>
      </c>
      <c r="Q14" t="str">
        <f>D1</f>
        <v>MATEMATIKA</v>
      </c>
    </row>
    <row r="15" spans="1:17" x14ac:dyDescent="0.25">
      <c r="A15">
        <f>AVERAGE(Sheet1!$B18:$K18)</f>
        <v>84.8</v>
      </c>
      <c r="B15">
        <f>AVERAGE(Sheet1!L18:U18)</f>
        <v>85.9</v>
      </c>
      <c r="C15">
        <f>AVERAGE(Sheet1!V18:AE18)</f>
        <v>88.1</v>
      </c>
      <c r="D15">
        <f>AVERAGE(Sheet1!AF18:AO18)</f>
        <v>86.3</v>
      </c>
      <c r="E15">
        <f>AVERAGE(Sheet1!AP18:AY18)</f>
        <v>84.5</v>
      </c>
      <c r="F15">
        <f>AVERAGE(Sheet1!AZ18:BI18)</f>
        <v>84</v>
      </c>
      <c r="G15">
        <f>AVERAGE(Sheet1!BJ18:BS18)</f>
        <v>83.7</v>
      </c>
      <c r="H15">
        <f>AVERAGE(Sheet1!BT18:CC18)</f>
        <v>81.5</v>
      </c>
      <c r="I15">
        <f>AVERAGE(Sheet1!CD18:CM18)</f>
        <v>82.7</v>
      </c>
      <c r="J15">
        <f>AVERAGE(Sheet1!CN18:CW18)</f>
        <v>88.3</v>
      </c>
      <c r="K15">
        <f>AVERAGE(Sheet1!CX18:DG18)</f>
        <v>85.8</v>
      </c>
      <c r="L15">
        <f>AVERAGE(Sheet1!DH18:DQ18)</f>
        <v>87.2</v>
      </c>
      <c r="M15">
        <f>AVERAGE(Sheet1!DR18:EA18)</f>
        <v>84.3</v>
      </c>
      <c r="N15">
        <f>AVERAGE(Sheet1!EB18:EK18)</f>
        <v>83.9</v>
      </c>
      <c r="O15">
        <f>AVERAGE(Sheet1!EL18:EU18)</f>
        <v>84.4</v>
      </c>
      <c r="P15">
        <f t="shared" si="0"/>
        <v>88.3</v>
      </c>
      <c r="Q15" t="str">
        <f>J1</f>
        <v>BJWA</v>
      </c>
    </row>
    <row r="16" spans="1:17" x14ac:dyDescent="0.25">
      <c r="A16">
        <f>AVERAGE(Sheet1!$B19:$K19)</f>
        <v>84.9</v>
      </c>
      <c r="B16">
        <f>AVERAGE(Sheet1!L19:U19)</f>
        <v>84.3</v>
      </c>
      <c r="C16">
        <f>AVERAGE(Sheet1!V19:AE19)</f>
        <v>84.7</v>
      </c>
      <c r="D16">
        <f>AVERAGE(Sheet1!AF19:AO19)</f>
        <v>82.3</v>
      </c>
      <c r="E16">
        <f>AVERAGE(Sheet1!AP19:AY19)</f>
        <v>81.7</v>
      </c>
      <c r="F16">
        <f>AVERAGE(Sheet1!AZ19:BI19)</f>
        <v>82.3</v>
      </c>
      <c r="G16">
        <f>AVERAGE(Sheet1!BJ19:BS19)</f>
        <v>83.5</v>
      </c>
      <c r="H16">
        <f>AVERAGE(Sheet1!BT19:CC19)</f>
        <v>83</v>
      </c>
      <c r="I16">
        <f>AVERAGE(Sheet1!CD19:CM19)</f>
        <v>83.3</v>
      </c>
      <c r="J16">
        <f>AVERAGE(Sheet1!CN19:CW19)</f>
        <v>86.9</v>
      </c>
      <c r="K16">
        <f>AVERAGE(Sheet1!CX19:DG19)</f>
        <v>83.6</v>
      </c>
      <c r="L16">
        <f>AVERAGE(Sheet1!DH19:DQ19)</f>
        <v>87.2</v>
      </c>
      <c r="M16">
        <f>AVERAGE(Sheet1!DR19:EA19)</f>
        <v>82.5</v>
      </c>
      <c r="N16">
        <f>AVERAGE(Sheet1!EB19:EK19)</f>
        <v>82.4</v>
      </c>
      <c r="O16">
        <f>AVERAGE(Sheet1!EL19:EU19)</f>
        <v>82.6</v>
      </c>
      <c r="P16">
        <f t="shared" si="0"/>
        <v>87.2</v>
      </c>
      <c r="Q16" t="str">
        <f>L1</f>
        <v>BIOLOGI</v>
      </c>
    </row>
    <row r="17" spans="1:17" x14ac:dyDescent="0.25">
      <c r="A17">
        <f>AVERAGE(Sheet1!$B20:$K20)</f>
        <v>84.5</v>
      </c>
      <c r="B17">
        <f>AVERAGE(Sheet1!L20:U20)</f>
        <v>84.6</v>
      </c>
      <c r="C17">
        <f>AVERAGE(Sheet1!V20:AE20)</f>
        <v>86.7</v>
      </c>
      <c r="D17">
        <f>AVERAGE(Sheet1!AF20:AO20)</f>
        <v>82.2</v>
      </c>
      <c r="E17">
        <f>AVERAGE(Sheet1!AP20:AY20)</f>
        <v>83.4</v>
      </c>
      <c r="F17">
        <f>AVERAGE(Sheet1!AZ20:BI20)</f>
        <v>82.9</v>
      </c>
      <c r="G17">
        <f>AVERAGE(Sheet1!BJ20:BS20)</f>
        <v>82.7</v>
      </c>
      <c r="H17">
        <f>AVERAGE(Sheet1!BT20:CC20)</f>
        <v>85.3</v>
      </c>
      <c r="I17">
        <f>AVERAGE(Sheet1!CD20:CM20)</f>
        <v>85.8</v>
      </c>
      <c r="J17">
        <f>AVERAGE(Sheet1!CN20:CW20)</f>
        <v>86.7</v>
      </c>
      <c r="K17">
        <f>AVERAGE(Sheet1!CX20:DG20)</f>
        <v>82.6</v>
      </c>
      <c r="L17">
        <f>AVERAGE(Sheet1!DH20:DQ20)</f>
        <v>87.3</v>
      </c>
      <c r="M17">
        <f>AVERAGE(Sheet1!DR20:EA20)</f>
        <v>80.7</v>
      </c>
      <c r="N17">
        <f>AVERAGE(Sheet1!EB20:EK20)</f>
        <v>83.5</v>
      </c>
      <c r="O17">
        <f>AVERAGE(Sheet1!EL20:EU20)</f>
        <v>83</v>
      </c>
      <c r="P17">
        <f t="shared" si="0"/>
        <v>87.3</v>
      </c>
      <c r="Q17" t="str">
        <f>L1</f>
        <v>BIOLOGI</v>
      </c>
    </row>
    <row r="18" spans="1:17" x14ac:dyDescent="0.25">
      <c r="A18">
        <f>AVERAGE(Sheet1!$B21:$K21)</f>
        <v>84.6</v>
      </c>
      <c r="B18">
        <f>AVERAGE(Sheet1!L21:U21)</f>
        <v>85.3</v>
      </c>
      <c r="C18">
        <f>AVERAGE(Sheet1!V21:AE21)</f>
        <v>89.6</v>
      </c>
      <c r="D18">
        <f>AVERAGE(Sheet1!AF21:AO21)</f>
        <v>89.2</v>
      </c>
      <c r="E18">
        <f>AVERAGE(Sheet1!AP21:AY21)</f>
        <v>84.2</v>
      </c>
      <c r="F18">
        <f>AVERAGE(Sheet1!AZ21:BI21)</f>
        <v>83.6</v>
      </c>
      <c r="G18">
        <f>AVERAGE(Sheet1!BJ21:BS21)</f>
        <v>83.3</v>
      </c>
      <c r="H18">
        <f>AVERAGE(Sheet1!BT21:CC21)</f>
        <v>85.2</v>
      </c>
      <c r="I18">
        <f>AVERAGE(Sheet1!CD21:CM21)</f>
        <v>84.1</v>
      </c>
      <c r="J18">
        <f>AVERAGE(Sheet1!CN21:CW21)</f>
        <v>84.3</v>
      </c>
      <c r="K18">
        <f>AVERAGE(Sheet1!CX21:DG21)</f>
        <v>83.5</v>
      </c>
      <c r="L18">
        <f>AVERAGE(Sheet1!DH21:DQ21)</f>
        <v>86.3</v>
      </c>
      <c r="M18">
        <f>AVERAGE(Sheet1!DR21:EA21)</f>
        <v>83.8</v>
      </c>
      <c r="N18">
        <f>AVERAGE(Sheet1!EB21:EK21)</f>
        <v>84.4</v>
      </c>
      <c r="O18">
        <f>AVERAGE(Sheet1!EL21:EU21)</f>
        <v>84.2</v>
      </c>
      <c r="P18">
        <f t="shared" si="0"/>
        <v>89.6</v>
      </c>
      <c r="Q18" t="str">
        <f>C1</f>
        <v>BAHASA INDONESIA</v>
      </c>
    </row>
    <row r="19" spans="1:17" x14ac:dyDescent="0.25">
      <c r="A19">
        <f>AVERAGE(Sheet1!$B22:$K22)</f>
        <v>85.3</v>
      </c>
      <c r="B19">
        <f>AVERAGE(Sheet1!L22:U22)</f>
        <v>86.5</v>
      </c>
      <c r="C19">
        <f>AVERAGE(Sheet1!V22:AE22)</f>
        <v>90.7</v>
      </c>
      <c r="D19">
        <f>AVERAGE(Sheet1!AF22:AO22)</f>
        <v>84.3</v>
      </c>
      <c r="E19">
        <f>AVERAGE(Sheet1!AP22:AY22)</f>
        <v>83.6</v>
      </c>
      <c r="F19">
        <f>AVERAGE(Sheet1!AZ22:BI22)</f>
        <v>85</v>
      </c>
      <c r="G19">
        <f>AVERAGE(Sheet1!BJ22:BS22)</f>
        <v>82.6</v>
      </c>
      <c r="H19">
        <f>AVERAGE(Sheet1!BT22:CC22)</f>
        <v>84.4</v>
      </c>
      <c r="I19">
        <f>AVERAGE(Sheet1!CD22:CM22)</f>
        <v>84.9</v>
      </c>
      <c r="J19">
        <f>AVERAGE(Sheet1!CN22:CW22)</f>
        <v>87.4</v>
      </c>
      <c r="K19">
        <f>AVERAGE(Sheet1!CX22:DG22)</f>
        <v>85.3</v>
      </c>
      <c r="L19">
        <f>AVERAGE(Sheet1!DH22:DQ22)</f>
        <v>87.2</v>
      </c>
      <c r="M19">
        <f>AVERAGE(Sheet1!DR22:EA22)</f>
        <v>82.8</v>
      </c>
      <c r="N19">
        <f>AVERAGE(Sheet1!EB22:EK22)</f>
        <v>85</v>
      </c>
      <c r="O19">
        <f>AVERAGE(Sheet1!EL22:EU22)</f>
        <v>86.1</v>
      </c>
      <c r="P19">
        <f t="shared" si="0"/>
        <v>90.7</v>
      </c>
      <c r="Q19" t="str">
        <f>C1</f>
        <v>BAHASA INDONESIA</v>
      </c>
    </row>
    <row r="20" spans="1:17" x14ac:dyDescent="0.25">
      <c r="A20">
        <f>AVERAGE(Sheet1!$B23:$K23)</f>
        <v>84.3</v>
      </c>
      <c r="B20">
        <f>AVERAGE(Sheet1!L23:U23)</f>
        <v>83.6</v>
      </c>
      <c r="C20">
        <f>AVERAGE(Sheet1!V23:AE23)</f>
        <v>84.7</v>
      </c>
      <c r="D20">
        <f>AVERAGE(Sheet1!AF23:AO23)</f>
        <v>82</v>
      </c>
      <c r="E20">
        <f>AVERAGE(Sheet1!AP23:AY23)</f>
        <v>81.5</v>
      </c>
      <c r="F20">
        <f>AVERAGE(Sheet1!AZ23:BI23)</f>
        <v>82.7</v>
      </c>
      <c r="G20">
        <f>AVERAGE(Sheet1!BJ23:BS23)</f>
        <v>83.3</v>
      </c>
      <c r="H20">
        <f>AVERAGE(Sheet1!BT23:CC23)</f>
        <v>85.1</v>
      </c>
      <c r="I20">
        <f>AVERAGE(Sheet1!CD23:CM23)</f>
        <v>84.9</v>
      </c>
      <c r="J20">
        <f>AVERAGE(Sheet1!CN23:CW23)</f>
        <v>87.5</v>
      </c>
      <c r="K20">
        <f>AVERAGE(Sheet1!CX23:DG23)</f>
        <v>82.4</v>
      </c>
      <c r="L20">
        <f>AVERAGE(Sheet1!DH23:DQ23)</f>
        <v>84.8</v>
      </c>
      <c r="M20">
        <f>AVERAGE(Sheet1!DR23:EA23)</f>
        <v>81.400000000000006</v>
      </c>
      <c r="N20">
        <f>AVERAGE(Sheet1!EB23:EK23)</f>
        <v>81.099999999999994</v>
      </c>
      <c r="O20">
        <f>AVERAGE(Sheet1!EL23:EU23)</f>
        <v>82.5</v>
      </c>
      <c r="P20">
        <f t="shared" si="0"/>
        <v>87.5</v>
      </c>
      <c r="Q20" t="str">
        <f>J1</f>
        <v>BJWA</v>
      </c>
    </row>
    <row r="21" spans="1:17" x14ac:dyDescent="0.25">
      <c r="A21">
        <f>AVERAGE(Sheet1!$B24:$K24)</f>
        <v>84.7</v>
      </c>
      <c r="B21">
        <f>AVERAGE(Sheet1!L24:U24)</f>
        <v>86</v>
      </c>
      <c r="C21">
        <f>AVERAGE(Sheet1!V24:AE24)</f>
        <v>89.3</v>
      </c>
      <c r="D21">
        <f>AVERAGE(Sheet1!AF24:AO24)</f>
        <v>84.9</v>
      </c>
      <c r="E21">
        <f>AVERAGE(Sheet1!AP24:AY24)</f>
        <v>83.7</v>
      </c>
      <c r="F21">
        <f>AVERAGE(Sheet1!AZ24:BI24)</f>
        <v>86.5</v>
      </c>
      <c r="G21">
        <f>AVERAGE(Sheet1!BJ24:BS24)</f>
        <v>83.1</v>
      </c>
      <c r="H21">
        <f>AVERAGE(Sheet1!BT24:CC24)</f>
        <v>82.4</v>
      </c>
      <c r="I21">
        <f>AVERAGE(Sheet1!CD24:CM24)</f>
        <v>84</v>
      </c>
      <c r="J21">
        <f>AVERAGE(Sheet1!CN24:CW24)</f>
        <v>87.3</v>
      </c>
      <c r="K21">
        <f>AVERAGE(Sheet1!CX24:DG24)</f>
        <v>83.6</v>
      </c>
      <c r="L21">
        <f>AVERAGE(Sheet1!DH24:DQ24)</f>
        <v>87.7</v>
      </c>
      <c r="M21">
        <f>AVERAGE(Sheet1!DR24:EA24)</f>
        <v>84</v>
      </c>
      <c r="N21">
        <f>AVERAGE(Sheet1!EB24:EK24)</f>
        <v>83.9</v>
      </c>
      <c r="O21">
        <f>AVERAGE(Sheet1!EL24:EU24)</f>
        <v>85.4</v>
      </c>
      <c r="P21">
        <f t="shared" si="0"/>
        <v>89.3</v>
      </c>
      <c r="Q21" t="str">
        <f>C1</f>
        <v>BAHASA INDONESIA</v>
      </c>
    </row>
    <row r="22" spans="1:17" x14ac:dyDescent="0.25">
      <c r="A22">
        <f>AVERAGE(Sheet1!$B25:$K25)</f>
        <v>89.9</v>
      </c>
      <c r="B22">
        <f>AVERAGE(Sheet1!L25:U25)</f>
        <v>87.1</v>
      </c>
      <c r="C22">
        <f>AVERAGE(Sheet1!V25:AE25)</f>
        <v>88.8</v>
      </c>
      <c r="D22">
        <f>AVERAGE(Sheet1!AF25:AO25)</f>
        <v>87.1</v>
      </c>
      <c r="E22">
        <f>AVERAGE(Sheet1!AP25:AY25)</f>
        <v>83.3</v>
      </c>
      <c r="F22">
        <f>AVERAGE(Sheet1!AZ25:BI25)</f>
        <v>83.9</v>
      </c>
      <c r="G22">
        <f>AVERAGE(Sheet1!BJ25:BS25)</f>
        <v>83.4</v>
      </c>
      <c r="H22">
        <f>AVERAGE(Sheet1!BT25:CC25)</f>
        <v>83</v>
      </c>
      <c r="I22">
        <f>AVERAGE(Sheet1!CD25:CM25)</f>
        <v>84.5</v>
      </c>
      <c r="J22">
        <f>AVERAGE(Sheet1!CN25:CW25)</f>
        <v>84.9</v>
      </c>
      <c r="K22">
        <f>AVERAGE(Sheet1!CX25:DG25)</f>
        <v>82.7</v>
      </c>
      <c r="L22">
        <f>AVERAGE(Sheet1!DH25:DQ25)</f>
        <v>86</v>
      </c>
      <c r="M22">
        <f>AVERAGE(Sheet1!DR25:EA25)</f>
        <v>84.8</v>
      </c>
      <c r="N22">
        <f>AVERAGE(Sheet1!EB25:EK25)</f>
        <v>84.1</v>
      </c>
      <c r="O22">
        <f>AVERAGE(Sheet1!EL25:EU25)</f>
        <v>84.8</v>
      </c>
      <c r="P22">
        <f t="shared" si="0"/>
        <v>89.9</v>
      </c>
      <c r="Q22" t="str">
        <f>A1</f>
        <v>AGAMA</v>
      </c>
    </row>
    <row r="23" spans="1:17" x14ac:dyDescent="0.25">
      <c r="A23">
        <f>AVERAGE(Sheet1!$B26:$K26)</f>
        <v>87</v>
      </c>
      <c r="B23">
        <f>AVERAGE(Sheet1!L26:U26)</f>
        <v>89.2</v>
      </c>
      <c r="C23">
        <f>AVERAGE(Sheet1!V26:AE26)</f>
        <v>90.1</v>
      </c>
      <c r="D23">
        <f>AVERAGE(Sheet1!AF26:AO26)</f>
        <v>84.9</v>
      </c>
      <c r="E23">
        <f>AVERAGE(Sheet1!AP26:AY26)</f>
        <v>83.8</v>
      </c>
      <c r="F23">
        <f>AVERAGE(Sheet1!AZ26:BI26)</f>
        <v>84</v>
      </c>
      <c r="G23">
        <f>AVERAGE(Sheet1!BJ26:BS26)</f>
        <v>83.5</v>
      </c>
      <c r="H23">
        <f>AVERAGE(Sheet1!BT26:CC26)</f>
        <v>84.3</v>
      </c>
      <c r="I23">
        <f>AVERAGE(Sheet1!CD26:CM26)</f>
        <v>86.4</v>
      </c>
      <c r="J23">
        <f>AVERAGE(Sheet1!CN26:CW26)</f>
        <v>87.4</v>
      </c>
      <c r="K23">
        <f>AVERAGE(Sheet1!CX26:DG26)</f>
        <v>86.2</v>
      </c>
      <c r="L23">
        <f>AVERAGE(Sheet1!DH26:DQ26)</f>
        <v>86.2</v>
      </c>
      <c r="M23">
        <f>AVERAGE(Sheet1!DR26:EA26)</f>
        <v>81.900000000000006</v>
      </c>
      <c r="N23">
        <f>AVERAGE(Sheet1!EB26:EK26)</f>
        <v>81.5</v>
      </c>
      <c r="O23">
        <f>AVERAGE(Sheet1!EL26:EU26)</f>
        <v>84.3</v>
      </c>
      <c r="P23">
        <f t="shared" si="0"/>
        <v>90.1</v>
      </c>
      <c r="Q23" t="str">
        <f>C1</f>
        <v>BAHASA INDONESIA</v>
      </c>
    </row>
    <row r="24" spans="1:17" x14ac:dyDescent="0.25">
      <c r="A24">
        <f>AVERAGE(Sheet1!$B27:$K27)</f>
        <v>85.5</v>
      </c>
      <c r="B24">
        <f>AVERAGE(Sheet1!L27:U27)</f>
        <v>84.9</v>
      </c>
      <c r="C24">
        <f>AVERAGE(Sheet1!V27:AE27)</f>
        <v>88.6</v>
      </c>
      <c r="D24">
        <f>AVERAGE(Sheet1!AF27:AO27)</f>
        <v>82.1</v>
      </c>
      <c r="E24">
        <f>AVERAGE(Sheet1!AP27:AY27)</f>
        <v>84.1</v>
      </c>
      <c r="F24">
        <f>AVERAGE(Sheet1!AZ27:BI27)</f>
        <v>83.7</v>
      </c>
      <c r="G24">
        <f>AVERAGE(Sheet1!BJ27:BS27)</f>
        <v>82.2</v>
      </c>
      <c r="H24">
        <f>AVERAGE(Sheet1!BT27:CC27)</f>
        <v>82.4</v>
      </c>
      <c r="I24">
        <f>AVERAGE(Sheet1!CD27:CM27)</f>
        <v>87.9</v>
      </c>
      <c r="J24">
        <f>AVERAGE(Sheet1!CN27:CW27)</f>
        <v>87.7</v>
      </c>
      <c r="K24">
        <f>AVERAGE(Sheet1!CX27:DG27)</f>
        <v>83.8</v>
      </c>
      <c r="L24">
        <f>AVERAGE(Sheet1!DH27:DQ27)</f>
        <v>87.4</v>
      </c>
      <c r="M24">
        <f>AVERAGE(Sheet1!DR27:EA27)</f>
        <v>81.400000000000006</v>
      </c>
      <c r="N24">
        <f>AVERAGE(Sheet1!EB27:EK27)</f>
        <v>80.599999999999994</v>
      </c>
      <c r="O24">
        <f>AVERAGE(Sheet1!EL27:EU27)</f>
        <v>84.8</v>
      </c>
      <c r="P24">
        <f t="shared" si="0"/>
        <v>88.6</v>
      </c>
      <c r="Q24" t="str">
        <f>C1</f>
        <v>BAHASA INDONESIA</v>
      </c>
    </row>
    <row r="25" spans="1:17" x14ac:dyDescent="0.25">
      <c r="A25">
        <f>AVERAGE(Sheet1!$B28:$K28)</f>
        <v>84.7</v>
      </c>
      <c r="B25">
        <f>AVERAGE(Sheet1!L28:U28)</f>
        <v>87.1</v>
      </c>
      <c r="C25">
        <f>AVERAGE(Sheet1!V28:AE28)</f>
        <v>88.1</v>
      </c>
      <c r="D25">
        <f>AVERAGE(Sheet1!AF28:AO28)</f>
        <v>83.5</v>
      </c>
      <c r="E25">
        <f>AVERAGE(Sheet1!AP28:AY28)</f>
        <v>82.6</v>
      </c>
      <c r="F25">
        <f>AVERAGE(Sheet1!AZ28:BI28)</f>
        <v>85.4</v>
      </c>
      <c r="G25">
        <f>AVERAGE(Sheet1!BJ28:BS28)</f>
        <v>83.1</v>
      </c>
      <c r="H25">
        <f>AVERAGE(Sheet1!BT28:CC28)</f>
        <v>84.9</v>
      </c>
      <c r="I25">
        <f>AVERAGE(Sheet1!CD28:CM28)</f>
        <v>82.7</v>
      </c>
      <c r="J25">
        <f>AVERAGE(Sheet1!CN28:CW28)</f>
        <v>86.1</v>
      </c>
      <c r="K25">
        <f>AVERAGE(Sheet1!CX28:DG28)</f>
        <v>82.6</v>
      </c>
      <c r="L25">
        <f>AVERAGE(Sheet1!DH28:DQ28)</f>
        <v>86.4</v>
      </c>
      <c r="M25">
        <f>AVERAGE(Sheet1!DR28:EA28)</f>
        <v>83.3</v>
      </c>
      <c r="N25">
        <f>AVERAGE(Sheet1!EB28:EK28)</f>
        <v>83.8</v>
      </c>
      <c r="O25">
        <f>AVERAGE(Sheet1!EL28:EU28)</f>
        <v>84.3</v>
      </c>
      <c r="P25">
        <f t="shared" si="0"/>
        <v>88.1</v>
      </c>
      <c r="Q25" t="str">
        <f>C1</f>
        <v>BAHASA INDONESIA</v>
      </c>
    </row>
    <row r="26" spans="1:17" x14ac:dyDescent="0.25">
      <c r="A26">
        <f>AVERAGE(Sheet1!$B29:$K29)</f>
        <v>86</v>
      </c>
      <c r="B26">
        <f>AVERAGE(Sheet1!L29:U29)</f>
        <v>87.6</v>
      </c>
      <c r="C26">
        <f>AVERAGE(Sheet1!V29:AE29)</f>
        <v>88.5</v>
      </c>
      <c r="D26">
        <f>AVERAGE(Sheet1!AF29:AO29)</f>
        <v>84.7</v>
      </c>
      <c r="E26">
        <f>AVERAGE(Sheet1!AP29:AY29)</f>
        <v>83.9</v>
      </c>
      <c r="F26">
        <f>AVERAGE(Sheet1!AZ29:BI29)</f>
        <v>83.8</v>
      </c>
      <c r="G26">
        <f>AVERAGE(Sheet1!BJ29:BS29)</f>
        <v>83.5</v>
      </c>
      <c r="H26">
        <f>AVERAGE(Sheet1!BT29:CC29)</f>
        <v>82.5</v>
      </c>
      <c r="I26">
        <f>AVERAGE(Sheet1!CD29:CM29)</f>
        <v>83.1</v>
      </c>
      <c r="J26">
        <f>AVERAGE(Sheet1!CN29:CW29)</f>
        <v>87</v>
      </c>
      <c r="K26">
        <f>AVERAGE(Sheet1!CX29:DG29)</f>
        <v>82.9</v>
      </c>
      <c r="L26">
        <f>AVERAGE(Sheet1!DH29:DQ29)</f>
        <v>86.8</v>
      </c>
      <c r="M26">
        <f>AVERAGE(Sheet1!DR29:EA29)</f>
        <v>84.5</v>
      </c>
      <c r="N26">
        <f>AVERAGE(Sheet1!EB29:EK29)</f>
        <v>83</v>
      </c>
      <c r="O26">
        <f>AVERAGE(Sheet1!EL29:EU29)</f>
        <v>85.2</v>
      </c>
      <c r="P26">
        <f t="shared" si="0"/>
        <v>88.5</v>
      </c>
      <c r="Q26" t="str">
        <f>C1</f>
        <v>BAHASA INDONESIA</v>
      </c>
    </row>
    <row r="27" spans="1:17" x14ac:dyDescent="0.25">
      <c r="A27">
        <f>AVERAGE(Sheet1!$B30:$K30)</f>
        <v>84.8</v>
      </c>
      <c r="B27">
        <f>AVERAGE(Sheet1!L30:U30)</f>
        <v>84.4</v>
      </c>
      <c r="C27">
        <f>AVERAGE(Sheet1!V30:AE30)</f>
        <v>89.4</v>
      </c>
      <c r="D27">
        <f>AVERAGE(Sheet1!AF30:AO30)</f>
        <v>88.5</v>
      </c>
      <c r="E27">
        <f>AVERAGE(Sheet1!AP30:AY30)</f>
        <v>83.7</v>
      </c>
      <c r="F27">
        <f>AVERAGE(Sheet1!AZ30:BI30)</f>
        <v>84.3</v>
      </c>
      <c r="G27">
        <f>AVERAGE(Sheet1!BJ30:BS30)</f>
        <v>83.7</v>
      </c>
      <c r="H27">
        <f>AVERAGE(Sheet1!BT30:CC30)</f>
        <v>85.9</v>
      </c>
      <c r="I27">
        <f>AVERAGE(Sheet1!CD30:CM30)</f>
        <v>85.7</v>
      </c>
      <c r="J27">
        <f>AVERAGE(Sheet1!CN30:CW30)</f>
        <v>86.3</v>
      </c>
      <c r="K27">
        <f>AVERAGE(Sheet1!CX30:DG30)</f>
        <v>87.5</v>
      </c>
      <c r="L27">
        <f>AVERAGE(Sheet1!DH30:DQ30)</f>
        <v>87</v>
      </c>
      <c r="M27">
        <f>AVERAGE(Sheet1!DR30:EA30)</f>
        <v>84.4</v>
      </c>
      <c r="N27">
        <f>AVERAGE(Sheet1!EB30:EK30)</f>
        <v>80.900000000000006</v>
      </c>
      <c r="O27">
        <f>AVERAGE(Sheet1!EL30:EU30)</f>
        <v>84</v>
      </c>
      <c r="P27">
        <f t="shared" si="0"/>
        <v>89.4</v>
      </c>
      <c r="Q27" t="str">
        <f>C1</f>
        <v>BAHASA INDONESIA</v>
      </c>
    </row>
    <row r="28" spans="1:17" x14ac:dyDescent="0.25">
      <c r="A28">
        <f>AVERAGE(Sheet1!$B31:$K31)</f>
        <v>86.7</v>
      </c>
      <c r="B28">
        <f>AVERAGE(Sheet1!L31:U31)</f>
        <v>88.4</v>
      </c>
      <c r="C28">
        <f>AVERAGE(Sheet1!V31:AE31)</f>
        <v>87.4</v>
      </c>
      <c r="D28">
        <f>AVERAGE(Sheet1!AF31:AO31)</f>
        <v>84.4</v>
      </c>
      <c r="E28">
        <f>AVERAGE(Sheet1!AP31:AY31)</f>
        <v>84.7</v>
      </c>
      <c r="F28">
        <f>AVERAGE(Sheet1!AZ31:BI31)</f>
        <v>84.4</v>
      </c>
      <c r="G28">
        <f>AVERAGE(Sheet1!BJ31:BS31)</f>
        <v>84</v>
      </c>
      <c r="H28">
        <f>AVERAGE(Sheet1!BT31:CC31)</f>
        <v>81.8</v>
      </c>
      <c r="I28">
        <f>AVERAGE(Sheet1!CD31:CM31)</f>
        <v>85</v>
      </c>
      <c r="J28">
        <f>AVERAGE(Sheet1!CN31:CW31)</f>
        <v>90</v>
      </c>
      <c r="K28">
        <f>AVERAGE(Sheet1!CX31:DG31)</f>
        <v>84.2</v>
      </c>
      <c r="L28">
        <f>AVERAGE(Sheet1!DH31:DQ31)</f>
        <v>87.7</v>
      </c>
      <c r="M28">
        <f>AVERAGE(Sheet1!DR31:EA31)</f>
        <v>83.9</v>
      </c>
      <c r="N28">
        <f>AVERAGE(Sheet1!EB31:EK31)</f>
        <v>85.2</v>
      </c>
      <c r="O28">
        <f>AVERAGE(Sheet1!EL31:EU31)</f>
        <v>87.3</v>
      </c>
      <c r="P28">
        <f t="shared" si="0"/>
        <v>90</v>
      </c>
      <c r="Q28" t="str">
        <f>J1</f>
        <v>BJWA</v>
      </c>
    </row>
    <row r="29" spans="1:17" x14ac:dyDescent="0.25">
      <c r="A29">
        <f>AVERAGE(Sheet1!$B32:$K32)</f>
        <v>91</v>
      </c>
      <c r="B29">
        <f>AVERAGE(Sheet1!L32:U32)</f>
        <v>83.6</v>
      </c>
      <c r="C29">
        <f>AVERAGE(Sheet1!V32:AE32)</f>
        <v>84.2</v>
      </c>
      <c r="D29">
        <f>AVERAGE(Sheet1!AF32:AO32)</f>
        <v>82.4</v>
      </c>
      <c r="E29">
        <f>AVERAGE(Sheet1!AP32:AY32)</f>
        <v>82.6</v>
      </c>
      <c r="F29">
        <f>AVERAGE(Sheet1!AZ32:BI32)</f>
        <v>84.3</v>
      </c>
      <c r="G29">
        <f>AVERAGE(Sheet1!BJ32:BS32)</f>
        <v>83.3</v>
      </c>
      <c r="H29">
        <f>AVERAGE(Sheet1!BT32:CC32)</f>
        <v>83.3</v>
      </c>
      <c r="I29">
        <f>AVERAGE(Sheet1!CD32:CM32)</f>
        <v>83.1</v>
      </c>
      <c r="J29">
        <f>AVERAGE(Sheet1!CN32:CW32)</f>
        <v>85.6</v>
      </c>
      <c r="K29">
        <f>AVERAGE(Sheet1!CX32:DG32)</f>
        <v>82.4</v>
      </c>
      <c r="L29">
        <f>AVERAGE(Sheet1!DH32:DQ32)</f>
        <v>86.1</v>
      </c>
      <c r="M29">
        <f>AVERAGE(Sheet1!DR32:EA32)</f>
        <v>81.5</v>
      </c>
      <c r="N29">
        <f>AVERAGE(Sheet1!EB32:EK32)</f>
        <v>80.400000000000006</v>
      </c>
      <c r="O29">
        <f>AVERAGE(Sheet1!EL32:EU32)</f>
        <v>83.6</v>
      </c>
      <c r="P29">
        <f t="shared" si="0"/>
        <v>91</v>
      </c>
      <c r="Q29" t="str">
        <f>A1</f>
        <v>AGAMA</v>
      </c>
    </row>
    <row r="30" spans="1:17" x14ac:dyDescent="0.25">
      <c r="A30">
        <f>AVERAGE(Sheet1!$B33:$K33)</f>
        <v>85.1</v>
      </c>
      <c r="B30">
        <f>AVERAGE(Sheet1!L33:U33)</f>
        <v>87.2</v>
      </c>
      <c r="C30">
        <f>AVERAGE(Sheet1!V33:AE33)</f>
        <v>90</v>
      </c>
      <c r="D30">
        <f>AVERAGE(Sheet1!AF33:AO33)</f>
        <v>87.1</v>
      </c>
      <c r="E30">
        <f>AVERAGE(Sheet1!AP33:AY33)</f>
        <v>83.7</v>
      </c>
      <c r="F30">
        <f>AVERAGE(Sheet1!AZ33:BI33)</f>
        <v>83.1</v>
      </c>
      <c r="G30">
        <f>AVERAGE(Sheet1!BJ33:BS33)</f>
        <v>83.4</v>
      </c>
      <c r="H30">
        <f>AVERAGE(Sheet1!BT33:CC33)</f>
        <v>89.9</v>
      </c>
      <c r="I30">
        <f>AVERAGE(Sheet1!CD33:CM33)</f>
        <v>83.7</v>
      </c>
      <c r="J30">
        <f>AVERAGE(Sheet1!CN33:CW33)</f>
        <v>87.3</v>
      </c>
      <c r="K30">
        <f>AVERAGE(Sheet1!CX33:DG33)</f>
        <v>83.1</v>
      </c>
      <c r="L30">
        <f>AVERAGE(Sheet1!DH33:DQ33)</f>
        <v>87.2</v>
      </c>
      <c r="M30">
        <f>AVERAGE(Sheet1!DR33:EA33)</f>
        <v>82.1</v>
      </c>
      <c r="N30">
        <f>AVERAGE(Sheet1!EB33:EK33)</f>
        <v>84</v>
      </c>
      <c r="O30">
        <f>AVERAGE(Sheet1!EL33:EU33)</f>
        <v>85.6</v>
      </c>
      <c r="P30">
        <f t="shared" si="0"/>
        <v>90</v>
      </c>
      <c r="Q30" t="str">
        <f>C1</f>
        <v>BAHASA INDONESIA</v>
      </c>
    </row>
    <row r="31" spans="1:17" x14ac:dyDescent="0.25">
      <c r="A31">
        <f>AVERAGE(Sheet1!$B34:$K34)</f>
        <v>84.3</v>
      </c>
      <c r="B31">
        <f>AVERAGE(Sheet1!L34:U34)</f>
        <v>84.3</v>
      </c>
      <c r="C31">
        <f>AVERAGE(Sheet1!V34:AE34)</f>
        <v>87.4</v>
      </c>
      <c r="D31">
        <f>AVERAGE(Sheet1!AF34:AO34)</f>
        <v>83.2</v>
      </c>
      <c r="E31">
        <f>AVERAGE(Sheet1!AP34:AY34)</f>
        <v>82.6</v>
      </c>
      <c r="F31">
        <f>AVERAGE(Sheet1!AZ34:BI34)</f>
        <v>84.1</v>
      </c>
      <c r="G31">
        <f>AVERAGE(Sheet1!BJ34:BS34)</f>
        <v>83.5</v>
      </c>
      <c r="H31">
        <f>AVERAGE(Sheet1!BT34:CC34)</f>
        <v>82.1</v>
      </c>
      <c r="I31">
        <f>AVERAGE(Sheet1!CD34:CM34)</f>
        <v>82.9</v>
      </c>
      <c r="J31">
        <f>AVERAGE(Sheet1!CN34:CW34)</f>
        <v>85.5</v>
      </c>
      <c r="K31">
        <f>AVERAGE(Sheet1!CX34:DG34)</f>
        <v>82.5</v>
      </c>
      <c r="L31">
        <f>AVERAGE(Sheet1!DH34:DQ34)</f>
        <v>86</v>
      </c>
      <c r="M31">
        <f>AVERAGE(Sheet1!DR34:EA34)</f>
        <v>82.8</v>
      </c>
      <c r="N31">
        <f>AVERAGE(Sheet1!EB34:EK34)</f>
        <v>80.2</v>
      </c>
      <c r="O31">
        <f>AVERAGE(Sheet1!EL34:EU34)</f>
        <v>84.2</v>
      </c>
      <c r="P31">
        <f t="shared" si="0"/>
        <v>87.4</v>
      </c>
      <c r="Q31" t="str">
        <f>C1</f>
        <v>BAHASA INDONESIA</v>
      </c>
    </row>
    <row r="32" spans="1:17" x14ac:dyDescent="0.25">
      <c r="A32">
        <f>AVERAGE(Sheet1!$B35:$K35)</f>
        <v>87.6</v>
      </c>
      <c r="B32">
        <f>AVERAGE(Sheet1!L35:U35)</f>
        <v>87.4</v>
      </c>
      <c r="C32">
        <f>AVERAGE(Sheet1!V35:AE35)</f>
        <v>90.6</v>
      </c>
      <c r="D32">
        <f>AVERAGE(Sheet1!AF35:AO35)</f>
        <v>83.2</v>
      </c>
      <c r="E32">
        <f>AVERAGE(Sheet1!AP35:AY35)</f>
        <v>85.3</v>
      </c>
      <c r="F32">
        <f>AVERAGE(Sheet1!AZ35:BI35)</f>
        <v>86.6</v>
      </c>
      <c r="G32">
        <f>AVERAGE(Sheet1!BJ35:BS35)</f>
        <v>83.5</v>
      </c>
      <c r="H32">
        <f>AVERAGE(Sheet1!BT35:CC35)</f>
        <v>83.4</v>
      </c>
      <c r="I32">
        <f>AVERAGE(Sheet1!CD35:CM35)</f>
        <v>84.5</v>
      </c>
      <c r="J32">
        <f>AVERAGE(Sheet1!CN35:CW35)</f>
        <v>89.4</v>
      </c>
      <c r="K32">
        <f>AVERAGE(Sheet1!CX35:DG35)</f>
        <v>85</v>
      </c>
      <c r="L32">
        <f>AVERAGE(Sheet1!DH35:DQ35)</f>
        <v>88.4</v>
      </c>
      <c r="M32">
        <f>AVERAGE(Sheet1!DR35:EA35)</f>
        <v>84.3</v>
      </c>
      <c r="N32">
        <f>AVERAGE(Sheet1!EB35:EK35)</f>
        <v>83.4</v>
      </c>
      <c r="O32">
        <f>AVERAGE(Sheet1!EL35:EU35)</f>
        <v>86.3</v>
      </c>
      <c r="P32">
        <f t="shared" si="0"/>
        <v>90.6</v>
      </c>
      <c r="Q32" t="str">
        <f>C1</f>
        <v>BAHASA INDONESIA</v>
      </c>
    </row>
    <row r="33" spans="1:17" x14ac:dyDescent="0.25">
      <c r="A33">
        <f>AVERAGE(Sheet1!$B36:$K36)</f>
        <v>85.6</v>
      </c>
      <c r="B33">
        <f>AVERAGE(Sheet1!L36:U36)</f>
        <v>87.2</v>
      </c>
      <c r="C33">
        <f>AVERAGE(Sheet1!V36:AE36)</f>
        <v>88</v>
      </c>
      <c r="D33">
        <f>AVERAGE(Sheet1!AF36:AO36)</f>
        <v>91.3</v>
      </c>
      <c r="E33">
        <f>AVERAGE(Sheet1!AP36:AY36)</f>
        <v>86</v>
      </c>
      <c r="F33">
        <f>AVERAGE(Sheet1!AZ36:BI36)</f>
        <v>86.6</v>
      </c>
      <c r="G33">
        <f>AVERAGE(Sheet1!BJ36:BS36)</f>
        <v>84.3</v>
      </c>
      <c r="H33">
        <f>AVERAGE(Sheet1!BT36:CC36)</f>
        <v>88.2</v>
      </c>
      <c r="I33">
        <f>AVERAGE(Sheet1!CD36:CM36)</f>
        <v>84.8</v>
      </c>
      <c r="J33">
        <f>AVERAGE(Sheet1!CN36:CW36)</f>
        <v>88</v>
      </c>
      <c r="K33">
        <f>AVERAGE(Sheet1!CX36:DG36)</f>
        <v>86.8</v>
      </c>
      <c r="L33">
        <f>AVERAGE(Sheet1!DH36:DQ36)</f>
        <v>87.5</v>
      </c>
      <c r="M33">
        <f>AVERAGE(Sheet1!DR36:EA36)</f>
        <v>86.1</v>
      </c>
      <c r="N33">
        <f>AVERAGE(Sheet1!EB36:EK36)</f>
        <v>89.8</v>
      </c>
      <c r="O33">
        <f>AVERAGE(Sheet1!EL36:EU36)</f>
        <v>88.7</v>
      </c>
      <c r="P33">
        <f t="shared" si="0"/>
        <v>91.3</v>
      </c>
      <c r="Q33" t="str">
        <f>D1</f>
        <v>MATEMATIKA</v>
      </c>
    </row>
    <row r="34" spans="1:17" x14ac:dyDescent="0.25">
      <c r="A34">
        <f>AVERAGE(Sheet1!$B37:$K37)</f>
        <v>84.8</v>
      </c>
      <c r="B34">
        <f>AVERAGE(Sheet1!L37:U37)</f>
        <v>83.3</v>
      </c>
      <c r="C34">
        <f>AVERAGE(Sheet1!V37:AE37)</f>
        <v>85.3</v>
      </c>
      <c r="D34">
        <f>AVERAGE(Sheet1!AF37:AO37)</f>
        <v>86.5</v>
      </c>
      <c r="E34">
        <f>AVERAGE(Sheet1!AP37:AY37)</f>
        <v>82.6</v>
      </c>
      <c r="F34">
        <f>AVERAGE(Sheet1!AZ37:BI37)</f>
        <v>84</v>
      </c>
      <c r="G34">
        <f>AVERAGE(Sheet1!BJ37:BS37)</f>
        <v>82.9</v>
      </c>
      <c r="H34">
        <f>AVERAGE(Sheet1!BT37:CC37)</f>
        <v>82.1</v>
      </c>
      <c r="I34">
        <f>AVERAGE(Sheet1!CD37:CM37)</f>
        <v>82.4</v>
      </c>
      <c r="J34">
        <f>AVERAGE(Sheet1!CN37:CW37)</f>
        <v>84.6</v>
      </c>
      <c r="K34">
        <f>AVERAGE(Sheet1!CX37:DG37)</f>
        <v>86.5</v>
      </c>
      <c r="L34">
        <f>AVERAGE(Sheet1!DH37:DQ37)</f>
        <v>85.9</v>
      </c>
      <c r="M34">
        <f>AVERAGE(Sheet1!DR37:EA37)</f>
        <v>83.5</v>
      </c>
      <c r="N34">
        <f>AVERAGE(Sheet1!EB37:EK37)</f>
        <v>80.599999999999994</v>
      </c>
      <c r="O34">
        <f>AVERAGE(Sheet1!EL37:EU37)</f>
        <v>84.3</v>
      </c>
      <c r="P34">
        <f t="shared" si="0"/>
        <v>86.5</v>
      </c>
      <c r="Q34" t="str">
        <f>D1</f>
        <v>MATEMATIKA</v>
      </c>
    </row>
    <row r="35" spans="1:17" x14ac:dyDescent="0.25">
      <c r="A35">
        <f>AVERAGE(Sheet1!$B38:$K38)</f>
        <v>85.2</v>
      </c>
      <c r="B35">
        <f>AVERAGE(Sheet1!L38:U38)</f>
        <v>87.2</v>
      </c>
      <c r="C35">
        <f>AVERAGE(Sheet1!V38:AE38)</f>
        <v>87.1</v>
      </c>
      <c r="D35">
        <f>AVERAGE(Sheet1!AF38:AO38)</f>
        <v>84.4</v>
      </c>
      <c r="E35">
        <f>AVERAGE(Sheet1!AP38:AY38)</f>
        <v>83.8</v>
      </c>
      <c r="F35">
        <f>AVERAGE(Sheet1!AZ38:BI38)</f>
        <v>84.2</v>
      </c>
      <c r="G35">
        <f>AVERAGE(Sheet1!BJ38:BS38)</f>
        <v>85.2</v>
      </c>
      <c r="H35">
        <f>AVERAGE(Sheet1!BT38:CC38)</f>
        <v>85.5</v>
      </c>
      <c r="I35">
        <f>AVERAGE(Sheet1!CD38:CM38)</f>
        <v>84.3</v>
      </c>
      <c r="J35">
        <f>AVERAGE(Sheet1!CN38:CW38)</f>
        <v>86.8</v>
      </c>
      <c r="K35">
        <f>AVERAGE(Sheet1!CX38:DG38)</f>
        <v>82.7</v>
      </c>
      <c r="L35">
        <f>AVERAGE(Sheet1!DH38:DQ38)</f>
        <v>86.9</v>
      </c>
      <c r="M35">
        <f>AVERAGE(Sheet1!DR38:EA38)</f>
        <v>81.7</v>
      </c>
      <c r="N35">
        <f>AVERAGE(Sheet1!EB38:EK38)</f>
        <v>80.7</v>
      </c>
      <c r="O35">
        <f>AVERAGE(Sheet1!EL38:EU38)</f>
        <v>86</v>
      </c>
      <c r="P35">
        <f t="shared" si="0"/>
        <v>87.2</v>
      </c>
      <c r="Q35" t="str">
        <f>B1</f>
        <v>PKN</v>
      </c>
    </row>
    <row r="36" spans="1:17" x14ac:dyDescent="0.25">
      <c r="A36">
        <f>AVERAGE(Sheet1!$B39:$K39)</f>
        <v>85.9</v>
      </c>
      <c r="B36">
        <f>AVERAGE(Sheet1!L39:U39)</f>
        <v>87</v>
      </c>
      <c r="C36">
        <f>AVERAGE(Sheet1!V39:AE39)</f>
        <v>87.3</v>
      </c>
      <c r="D36">
        <f>AVERAGE(Sheet1!AF39:AO39)</f>
        <v>84.7</v>
      </c>
      <c r="E36">
        <f>AVERAGE(Sheet1!AP39:AY39)</f>
        <v>84.4</v>
      </c>
      <c r="F36">
        <f>AVERAGE(Sheet1!AZ39:BI39)</f>
        <v>83.5</v>
      </c>
      <c r="G36">
        <f>AVERAGE(Sheet1!BJ39:BS39)</f>
        <v>82.8</v>
      </c>
      <c r="H36">
        <f>AVERAGE(Sheet1!BT39:CC39)</f>
        <v>82.1</v>
      </c>
      <c r="I36">
        <f>AVERAGE(Sheet1!CD39:CM39)</f>
        <v>84.1</v>
      </c>
      <c r="J36">
        <f>AVERAGE(Sheet1!CN39:CW39)</f>
        <v>86.7</v>
      </c>
      <c r="K36">
        <f>AVERAGE(Sheet1!CX39:DG39)</f>
        <v>84</v>
      </c>
      <c r="L36">
        <f>AVERAGE(Sheet1!DH39:DQ39)</f>
        <v>86.4</v>
      </c>
      <c r="M36">
        <f>AVERAGE(Sheet1!DR39:EA39)</f>
        <v>82.5</v>
      </c>
      <c r="N36">
        <f>AVERAGE(Sheet1!EB39:EK39)</f>
        <v>81.7</v>
      </c>
      <c r="O36">
        <f>AVERAGE(Sheet1!EL39:EU39)</f>
        <v>83.8</v>
      </c>
      <c r="P36">
        <f t="shared" si="0"/>
        <v>87.3</v>
      </c>
      <c r="Q36" t="str">
        <f>C1</f>
        <v>BAHASA INDONESIA</v>
      </c>
    </row>
    <row r="37" spans="1:17" x14ac:dyDescent="0.25">
      <c r="A37">
        <f>AVERAGE(Sheet1!$B40:$K40)</f>
        <v>84.1</v>
      </c>
      <c r="B37">
        <f>AVERAGE(Sheet1!L40:U40)</f>
        <v>82.8</v>
      </c>
      <c r="C37">
        <f>AVERAGE(Sheet1!V40:AE40)</f>
        <v>84.4</v>
      </c>
      <c r="D37">
        <f>AVERAGE(Sheet1!AF40:AO40)</f>
        <v>81.3</v>
      </c>
      <c r="E37">
        <f>AVERAGE(Sheet1!AP40:AY40)</f>
        <v>83.1</v>
      </c>
      <c r="F37">
        <f>AVERAGE(Sheet1!AZ40:BI40)</f>
        <v>83.6</v>
      </c>
      <c r="G37">
        <f>AVERAGE(Sheet1!BJ40:BS40)</f>
        <v>83.1</v>
      </c>
      <c r="H37">
        <f>AVERAGE(Sheet1!BT40:CC40)</f>
        <v>82.5</v>
      </c>
      <c r="I37">
        <f>AVERAGE(Sheet1!CD40:CM40)</f>
        <v>82.1</v>
      </c>
      <c r="J37">
        <f>AVERAGE(Sheet1!CN40:CW40)</f>
        <v>83.8</v>
      </c>
      <c r="K37">
        <f>AVERAGE(Sheet1!CX40:DG40)</f>
        <v>82.4</v>
      </c>
      <c r="L37">
        <f>AVERAGE(Sheet1!DH40:DQ40)</f>
        <v>85.6</v>
      </c>
      <c r="M37">
        <f>AVERAGE(Sheet1!DR40:EA40)</f>
        <v>81.599999999999994</v>
      </c>
      <c r="N37">
        <f>AVERAGE(Sheet1!EB40:EK40)</f>
        <v>79.8</v>
      </c>
      <c r="O37">
        <f>AVERAGE(Sheet1!EL40:EU40)</f>
        <v>83.2</v>
      </c>
      <c r="P37">
        <f t="shared" si="0"/>
        <v>85.6</v>
      </c>
      <c r="Q37" t="str">
        <f>L1</f>
        <v>BIOLOGI</v>
      </c>
    </row>
    <row r="38" spans="1:17" x14ac:dyDescent="0.25">
      <c r="A38">
        <f>AVERAGE(Sheet1!$B41:$K41)</f>
        <v>84.5</v>
      </c>
      <c r="B38">
        <f>AVERAGE(Sheet1!L41:U41)</f>
        <v>84.7</v>
      </c>
      <c r="C38">
        <f>AVERAGE(Sheet1!V41:AE41)</f>
        <v>88.7</v>
      </c>
      <c r="D38">
        <f>AVERAGE(Sheet1!AF41:AO41)</f>
        <v>80.8</v>
      </c>
      <c r="E38">
        <f>AVERAGE(Sheet1!AP41:AY41)</f>
        <v>83.6</v>
      </c>
      <c r="F38">
        <f>AVERAGE(Sheet1!AZ41:BI41)</f>
        <v>83.3</v>
      </c>
      <c r="G38">
        <f>AVERAGE(Sheet1!BJ41:BS41)</f>
        <v>83.3</v>
      </c>
      <c r="H38">
        <f>AVERAGE(Sheet1!BT41:CC41)</f>
        <v>82.7</v>
      </c>
      <c r="I38">
        <f>AVERAGE(Sheet1!CD41:CM41)</f>
        <v>81.900000000000006</v>
      </c>
      <c r="J38">
        <f>AVERAGE(Sheet1!CN41:CW41)</f>
        <v>83.8</v>
      </c>
      <c r="K38">
        <f>AVERAGE(Sheet1!CX41:DG41)</f>
        <v>82.6</v>
      </c>
      <c r="L38">
        <f>AVERAGE(Sheet1!DH41:DQ41)</f>
        <v>87</v>
      </c>
      <c r="M38">
        <f>AVERAGE(Sheet1!DR41:EA41)</f>
        <v>82.1</v>
      </c>
      <c r="N38">
        <f>AVERAGE(Sheet1!EB41:EK41)</f>
        <v>82.4</v>
      </c>
      <c r="O38">
        <f>AVERAGE(Sheet1!EL41:EU41)</f>
        <v>83.7</v>
      </c>
      <c r="P38">
        <f t="shared" si="0"/>
        <v>88.7</v>
      </c>
      <c r="Q38" t="str">
        <f>C1</f>
        <v>BAHASA INDONESIA</v>
      </c>
    </row>
    <row r="39" spans="1:17" x14ac:dyDescent="0.25">
      <c r="A39">
        <f>AVERAGE(Sheet1!$B42:$K42)</f>
        <v>85</v>
      </c>
      <c r="B39">
        <f>AVERAGE(Sheet1!L42:U42)</f>
        <v>85.2</v>
      </c>
      <c r="C39">
        <f>AVERAGE(Sheet1!V42:AE42)</f>
        <v>88.2</v>
      </c>
      <c r="D39">
        <f>AVERAGE(Sheet1!AF42:AO42)</f>
        <v>82.3</v>
      </c>
      <c r="E39">
        <f>AVERAGE(Sheet1!AP42:AY42)</f>
        <v>84.3</v>
      </c>
      <c r="F39">
        <f>AVERAGE(Sheet1!AZ42:BI42)</f>
        <v>82.2</v>
      </c>
      <c r="G39">
        <f>AVERAGE(Sheet1!BJ42:BS42)</f>
        <v>83.4</v>
      </c>
      <c r="H39">
        <f>AVERAGE(Sheet1!BT42:CC42)</f>
        <v>86.6</v>
      </c>
      <c r="I39">
        <f>AVERAGE(Sheet1!CD42:CM42)</f>
        <v>82.3</v>
      </c>
      <c r="J39">
        <f>AVERAGE(Sheet1!CN42:CW42)</f>
        <v>85.2</v>
      </c>
      <c r="K39">
        <f>AVERAGE(Sheet1!CX42:DG42)</f>
        <v>85.4</v>
      </c>
      <c r="L39">
        <f>AVERAGE(Sheet1!DH42:DQ42)</f>
        <v>86.7</v>
      </c>
      <c r="M39">
        <f>AVERAGE(Sheet1!DR42:EA42)</f>
        <v>81.8</v>
      </c>
      <c r="N39">
        <f>AVERAGE(Sheet1!EB42:EK42)</f>
        <v>80.5</v>
      </c>
      <c r="O39">
        <f>AVERAGE(Sheet1!EL42:EU42)</f>
        <v>82.5</v>
      </c>
      <c r="P39">
        <f t="shared" si="0"/>
        <v>88.2</v>
      </c>
      <c r="Q39" t="str">
        <f>C1</f>
        <v>BAHASA INDONESIA</v>
      </c>
    </row>
    <row r="40" spans="1:17" x14ac:dyDescent="0.25">
      <c r="A40">
        <f>AVERAGE(Sheet1!$B43:$K43)</f>
        <v>90.4</v>
      </c>
      <c r="B40">
        <f>AVERAGE(Sheet1!L43:U43)</f>
        <v>82.6</v>
      </c>
      <c r="C40">
        <f>AVERAGE(Sheet1!V43:AE43)</f>
        <v>87.9</v>
      </c>
      <c r="D40">
        <f>AVERAGE(Sheet1!AF43:AO43)</f>
        <v>86.9</v>
      </c>
      <c r="E40">
        <f>AVERAGE(Sheet1!AP43:AY43)</f>
        <v>83.6</v>
      </c>
      <c r="F40">
        <f>AVERAGE(Sheet1!AZ43:BI43)</f>
        <v>84.9</v>
      </c>
      <c r="G40">
        <f>AVERAGE(Sheet1!BJ43:BS43)</f>
        <v>81.5</v>
      </c>
      <c r="H40">
        <f>AVERAGE(Sheet1!BT43:CC43)</f>
        <v>82</v>
      </c>
      <c r="I40">
        <f>AVERAGE(Sheet1!CD43:CM43)</f>
        <v>83.4</v>
      </c>
      <c r="J40">
        <f>AVERAGE(Sheet1!CN43:CW43)</f>
        <v>83.4</v>
      </c>
      <c r="K40">
        <f>AVERAGE(Sheet1!CX43:DG43)</f>
        <v>86.7</v>
      </c>
      <c r="L40">
        <f>AVERAGE(Sheet1!DH43:DQ43)</f>
        <v>86.8</v>
      </c>
      <c r="M40">
        <f>AVERAGE(Sheet1!DR43:EA43)</f>
        <v>84.3</v>
      </c>
      <c r="N40">
        <f>AVERAGE(Sheet1!EB43:EK43)</f>
        <v>85.4</v>
      </c>
      <c r="O40">
        <f>AVERAGE(Sheet1!EL43:EU43)</f>
        <v>87.7</v>
      </c>
      <c r="P40">
        <f t="shared" si="0"/>
        <v>90.4</v>
      </c>
      <c r="Q40" t="str">
        <f>A1</f>
        <v>AGAMA</v>
      </c>
    </row>
    <row r="41" spans="1:17" x14ac:dyDescent="0.25">
      <c r="A41">
        <f>AVERAGE(Sheet1!$B44:$K44)</f>
        <v>84.3</v>
      </c>
      <c r="B41">
        <f>AVERAGE(Sheet1!L44:U44)</f>
        <v>82.3</v>
      </c>
      <c r="C41">
        <f>AVERAGE(Sheet1!V44:AE44)</f>
        <v>85.2</v>
      </c>
      <c r="D41">
        <f>AVERAGE(Sheet1!AF44:AO44)</f>
        <v>85.2</v>
      </c>
      <c r="E41">
        <f>AVERAGE(Sheet1!AP44:AY44)</f>
        <v>83.1</v>
      </c>
      <c r="F41">
        <f>AVERAGE(Sheet1!AZ44:BI44)</f>
        <v>83.2</v>
      </c>
      <c r="G41">
        <f>AVERAGE(Sheet1!BJ44:BS44)</f>
        <v>84.1</v>
      </c>
      <c r="H41">
        <f>AVERAGE(Sheet1!BT44:CC44)</f>
        <v>82</v>
      </c>
      <c r="I41">
        <f>AVERAGE(Sheet1!CD44:CM44)</f>
        <v>82.2</v>
      </c>
      <c r="J41">
        <f>AVERAGE(Sheet1!CN44:CW44)</f>
        <v>83.7</v>
      </c>
      <c r="K41">
        <f>AVERAGE(Sheet1!CX44:DG44)</f>
        <v>82.6</v>
      </c>
      <c r="L41">
        <f>AVERAGE(Sheet1!DH44:DQ44)</f>
        <v>85</v>
      </c>
      <c r="M41">
        <f>AVERAGE(Sheet1!DR44:EA44)</f>
        <v>82.1</v>
      </c>
      <c r="N41">
        <f>AVERAGE(Sheet1!EB44:EK44)</f>
        <v>80.099999999999994</v>
      </c>
      <c r="O41">
        <f>AVERAGE(Sheet1!EL44:EU44)</f>
        <v>83.3</v>
      </c>
      <c r="P41">
        <f t="shared" si="0"/>
        <v>85.2</v>
      </c>
      <c r="Q41" t="str">
        <f>C1</f>
        <v>BAHASA INDONESIA</v>
      </c>
    </row>
    <row r="42" spans="1:17" x14ac:dyDescent="0.25">
      <c r="A42">
        <f>AVERAGE(Sheet1!$B45:$K45)</f>
        <v>84.5</v>
      </c>
      <c r="B42">
        <f>AVERAGE(Sheet1!L45:U45)</f>
        <v>83.7</v>
      </c>
      <c r="C42">
        <f>AVERAGE(Sheet1!V45:AE45)</f>
        <v>85</v>
      </c>
      <c r="D42">
        <f>AVERAGE(Sheet1!AF45:AO45)</f>
        <v>83.3</v>
      </c>
      <c r="E42">
        <f>AVERAGE(Sheet1!AP45:AY45)</f>
        <v>84.9</v>
      </c>
      <c r="F42">
        <f>AVERAGE(Sheet1!AZ45:BI45)</f>
        <v>84.1</v>
      </c>
      <c r="G42">
        <f>AVERAGE(Sheet1!BJ45:BS45)</f>
        <v>85</v>
      </c>
      <c r="H42">
        <f>AVERAGE(Sheet1!BT45:CC45)</f>
        <v>83.7</v>
      </c>
      <c r="I42">
        <f>AVERAGE(Sheet1!CD45:CM45)</f>
        <v>84.2</v>
      </c>
      <c r="J42">
        <f>AVERAGE(Sheet1!CN45:CW45)</f>
        <v>87.5</v>
      </c>
      <c r="K42">
        <f>AVERAGE(Sheet1!CX45:DG45)</f>
        <v>82.4</v>
      </c>
      <c r="L42">
        <f>AVERAGE(Sheet1!DH45:DQ45)</f>
        <v>85.8</v>
      </c>
      <c r="M42">
        <f>AVERAGE(Sheet1!DR45:EA45)</f>
        <v>81.599999999999994</v>
      </c>
      <c r="N42">
        <f>AVERAGE(Sheet1!EB45:EK45)</f>
        <v>80.3</v>
      </c>
      <c r="O42">
        <f>AVERAGE(Sheet1!EL45:EU45)</f>
        <v>85.9</v>
      </c>
      <c r="P42">
        <f t="shared" si="0"/>
        <v>87.5</v>
      </c>
      <c r="Q42" t="str">
        <f>J1</f>
        <v>BJWA</v>
      </c>
    </row>
    <row r="43" spans="1:17" x14ac:dyDescent="0.25">
      <c r="A43">
        <f>AVERAGE(Sheet1!$B46:$K46)</f>
        <v>85.8</v>
      </c>
      <c r="B43">
        <f>AVERAGE(Sheet1!L46:U46)</f>
        <v>87.4</v>
      </c>
      <c r="C43">
        <f>AVERAGE(Sheet1!V46:AE46)</f>
        <v>88.2</v>
      </c>
      <c r="D43">
        <f>AVERAGE(Sheet1!AF46:AO46)</f>
        <v>84.9</v>
      </c>
      <c r="E43">
        <f>AVERAGE(Sheet1!AP46:AY46)</f>
        <v>83.6</v>
      </c>
      <c r="F43">
        <f>AVERAGE(Sheet1!AZ46:BI46)</f>
        <v>83.6</v>
      </c>
      <c r="G43">
        <f>AVERAGE(Sheet1!BJ46:BS46)</f>
        <v>83.4</v>
      </c>
      <c r="H43">
        <f>AVERAGE(Sheet1!BT46:CC46)</f>
        <v>87.7</v>
      </c>
      <c r="I43">
        <f>AVERAGE(Sheet1!CD46:CM46)</f>
        <v>83.6</v>
      </c>
      <c r="J43">
        <f>AVERAGE(Sheet1!CN46:CW46)</f>
        <v>88.3</v>
      </c>
      <c r="K43">
        <f>AVERAGE(Sheet1!CX46:DG46)</f>
        <v>85.1</v>
      </c>
      <c r="L43">
        <f>AVERAGE(Sheet1!DH46:DQ46)</f>
        <v>87.2</v>
      </c>
      <c r="M43">
        <f>AVERAGE(Sheet1!DR46:EA46)</f>
        <v>84.7</v>
      </c>
      <c r="N43">
        <f>AVERAGE(Sheet1!EB46:EK46)</f>
        <v>83.2</v>
      </c>
      <c r="O43">
        <f>AVERAGE(Sheet1!EL46:EU46)</f>
        <v>86.1</v>
      </c>
      <c r="P43">
        <f t="shared" si="0"/>
        <v>88.3</v>
      </c>
      <c r="Q43" t="str">
        <f>J1</f>
        <v>BJWA</v>
      </c>
    </row>
    <row r="44" spans="1:17" x14ac:dyDescent="0.25">
      <c r="A44">
        <f>AVERAGE(Sheet1!$B47:$K47)</f>
        <v>85.2</v>
      </c>
      <c r="B44">
        <f>AVERAGE(Sheet1!L47:U47)</f>
        <v>83.1</v>
      </c>
      <c r="C44">
        <f>AVERAGE(Sheet1!V47:AE47)</f>
        <v>88.5</v>
      </c>
      <c r="D44">
        <f>AVERAGE(Sheet1!AF47:AO47)</f>
        <v>86.7</v>
      </c>
      <c r="E44">
        <f>AVERAGE(Sheet1!AP47:AY47)</f>
        <v>83.6</v>
      </c>
      <c r="F44">
        <f>AVERAGE(Sheet1!AZ47:BI47)</f>
        <v>83.1</v>
      </c>
      <c r="G44">
        <f>AVERAGE(Sheet1!BJ47:BS47)</f>
        <v>83</v>
      </c>
      <c r="H44">
        <f>AVERAGE(Sheet1!BT47:CC47)</f>
        <v>82.9</v>
      </c>
      <c r="I44">
        <f>AVERAGE(Sheet1!CD47:CM47)</f>
        <v>87.5</v>
      </c>
      <c r="J44">
        <f>AVERAGE(Sheet1!CN47:CW47)</f>
        <v>87.2</v>
      </c>
      <c r="K44">
        <f>AVERAGE(Sheet1!CX47:DG47)</f>
        <v>82.7</v>
      </c>
      <c r="L44">
        <f>AVERAGE(Sheet1!DH47:DQ47)</f>
        <v>87</v>
      </c>
      <c r="M44">
        <f>AVERAGE(Sheet1!DR47:EA47)</f>
        <v>83</v>
      </c>
      <c r="N44">
        <f>AVERAGE(Sheet1!EB47:EK47)</f>
        <v>80.5</v>
      </c>
      <c r="O44">
        <f>AVERAGE(Sheet1!EL47:EU47)</f>
        <v>83.6</v>
      </c>
      <c r="P44">
        <f t="shared" si="0"/>
        <v>88.5</v>
      </c>
      <c r="Q44" t="str">
        <f>C1</f>
        <v>BAHASA INDONESIA</v>
      </c>
    </row>
    <row r="45" spans="1:17" x14ac:dyDescent="0.25">
      <c r="A45">
        <f>AVERAGE(Sheet1!$B48:$K48)</f>
        <v>86.7</v>
      </c>
      <c r="B45">
        <f>AVERAGE(Sheet1!L48:U48)</f>
        <v>87.3</v>
      </c>
      <c r="C45">
        <f>AVERAGE(Sheet1!V48:AE48)</f>
        <v>90.7</v>
      </c>
      <c r="D45">
        <f>AVERAGE(Sheet1!AF48:AO48)</f>
        <v>88</v>
      </c>
      <c r="E45">
        <f>AVERAGE(Sheet1!AP48:AY48)</f>
        <v>85.3</v>
      </c>
      <c r="F45">
        <f>AVERAGE(Sheet1!AZ48:BI48)</f>
        <v>85.2</v>
      </c>
      <c r="G45">
        <f>AVERAGE(Sheet1!BJ48:BS48)</f>
        <v>83.7</v>
      </c>
      <c r="H45">
        <f>AVERAGE(Sheet1!BT48:CC48)</f>
        <v>83.7</v>
      </c>
      <c r="I45">
        <f>AVERAGE(Sheet1!CD48:CM48)</f>
        <v>84.2</v>
      </c>
      <c r="J45">
        <f>AVERAGE(Sheet1!CN48:CW48)</f>
        <v>89.7</v>
      </c>
      <c r="K45">
        <f>AVERAGE(Sheet1!CX48:DG48)</f>
        <v>83.9</v>
      </c>
      <c r="L45">
        <f>AVERAGE(Sheet1!DH48:DQ48)</f>
        <v>87.4</v>
      </c>
      <c r="M45">
        <f>AVERAGE(Sheet1!DR48:EA48)</f>
        <v>84.7</v>
      </c>
      <c r="N45">
        <f>AVERAGE(Sheet1!EB48:EK48)</f>
        <v>81.3</v>
      </c>
      <c r="O45">
        <f>AVERAGE(Sheet1!EL48:EU48)</f>
        <v>86.1</v>
      </c>
      <c r="P45">
        <f t="shared" si="0"/>
        <v>90.7</v>
      </c>
      <c r="Q45" t="str">
        <f>C1</f>
        <v>BAHASA INDONESIA</v>
      </c>
    </row>
    <row r="46" spans="1:17" x14ac:dyDescent="0.25">
      <c r="A46">
        <f>AVERAGE(Sheet1!$B49:$K49)</f>
        <v>84.9</v>
      </c>
      <c r="B46">
        <f>AVERAGE(Sheet1!L49:U49)</f>
        <v>84.8</v>
      </c>
      <c r="C46">
        <f>AVERAGE(Sheet1!V49:AE49)</f>
        <v>87.4</v>
      </c>
      <c r="D46">
        <f>AVERAGE(Sheet1!AF49:AO49)</f>
        <v>82.9</v>
      </c>
      <c r="E46">
        <f>AVERAGE(Sheet1!AP49:AY49)</f>
        <v>83.5</v>
      </c>
      <c r="F46">
        <f>AVERAGE(Sheet1!AZ49:BI49)</f>
        <v>84.1</v>
      </c>
      <c r="G46">
        <f>AVERAGE(Sheet1!BJ49:BS49)</f>
        <v>84.1</v>
      </c>
      <c r="H46">
        <f>AVERAGE(Sheet1!BT49:CC49)</f>
        <v>81.900000000000006</v>
      </c>
      <c r="I46">
        <f>AVERAGE(Sheet1!CD49:CM49)</f>
        <v>85.8</v>
      </c>
      <c r="J46">
        <f>AVERAGE(Sheet1!CN49:CW49)</f>
        <v>87.2</v>
      </c>
      <c r="K46">
        <f>AVERAGE(Sheet1!CX49:DG49)</f>
        <v>83.2</v>
      </c>
      <c r="L46">
        <f>AVERAGE(Sheet1!DH49:DQ49)</f>
        <v>85.8</v>
      </c>
      <c r="M46">
        <f>AVERAGE(Sheet1!DR49:EA49)</f>
        <v>82.2</v>
      </c>
      <c r="N46">
        <f>AVERAGE(Sheet1!EB49:EK49)</f>
        <v>81.8</v>
      </c>
      <c r="O46">
        <f>AVERAGE(Sheet1!EL49:EU49)</f>
        <v>84.6</v>
      </c>
      <c r="P46">
        <f t="shared" si="0"/>
        <v>87.4</v>
      </c>
      <c r="Q46" t="str">
        <f>C1</f>
        <v>BAHASA INDONESIA</v>
      </c>
    </row>
    <row r="47" spans="1:17" x14ac:dyDescent="0.25">
      <c r="A47">
        <f>AVERAGE(Sheet1!$B50:$K50)</f>
        <v>91.6</v>
      </c>
      <c r="B47">
        <f>AVERAGE(Sheet1!L50:U50)</f>
        <v>84.6</v>
      </c>
      <c r="C47">
        <f>AVERAGE(Sheet1!V50:AE50)</f>
        <v>89.6</v>
      </c>
      <c r="D47">
        <f>AVERAGE(Sheet1!AF50:AO50)</f>
        <v>82.5</v>
      </c>
      <c r="E47">
        <f>AVERAGE(Sheet1!AP50:AY50)</f>
        <v>83.6</v>
      </c>
      <c r="F47">
        <f>AVERAGE(Sheet1!AZ50:BI50)</f>
        <v>86.1</v>
      </c>
      <c r="G47">
        <f>AVERAGE(Sheet1!BJ50:BS50)</f>
        <v>83.5</v>
      </c>
      <c r="H47">
        <f>AVERAGE(Sheet1!BT50:CC50)</f>
        <v>82.3</v>
      </c>
      <c r="I47">
        <f>AVERAGE(Sheet1!CD50:CM50)</f>
        <v>83.7</v>
      </c>
      <c r="J47">
        <f>AVERAGE(Sheet1!CN50:CW50)</f>
        <v>86.6</v>
      </c>
      <c r="K47">
        <f>AVERAGE(Sheet1!CX50:DG50)</f>
        <v>83.2</v>
      </c>
      <c r="L47">
        <f>AVERAGE(Sheet1!DH50:DQ50)</f>
        <v>86.8</v>
      </c>
      <c r="M47">
        <f>AVERAGE(Sheet1!DR50:EA50)</f>
        <v>82.7</v>
      </c>
      <c r="N47">
        <f>AVERAGE(Sheet1!EB50:EK50)</f>
        <v>80.400000000000006</v>
      </c>
      <c r="O47">
        <f>AVERAGE(Sheet1!EL50:EU50)</f>
        <v>89.5</v>
      </c>
      <c r="P47">
        <f t="shared" si="0"/>
        <v>91.6</v>
      </c>
      <c r="Q47" t="str">
        <f>A1</f>
        <v>AGAMA</v>
      </c>
    </row>
    <row r="48" spans="1:17" x14ac:dyDescent="0.25">
      <c r="A48">
        <f>AVERAGE(Sheet1!$B51:$K51)</f>
        <v>87.7</v>
      </c>
      <c r="B48">
        <f>AVERAGE(Sheet1!L51:U51)</f>
        <v>89.3</v>
      </c>
      <c r="C48">
        <f>AVERAGE(Sheet1!V51:AE51)</f>
        <v>89</v>
      </c>
      <c r="D48">
        <f>AVERAGE(Sheet1!AF51:AO51)</f>
        <v>86.6</v>
      </c>
      <c r="E48">
        <f>AVERAGE(Sheet1!AP51:AY51)</f>
        <v>83.9</v>
      </c>
      <c r="F48">
        <f>AVERAGE(Sheet1!AZ51:BI51)</f>
        <v>86</v>
      </c>
      <c r="G48">
        <f>AVERAGE(Sheet1!BJ51:BS51)</f>
        <v>87.2</v>
      </c>
      <c r="H48">
        <f>AVERAGE(Sheet1!BT51:CC51)</f>
        <v>84.1</v>
      </c>
      <c r="I48">
        <f>AVERAGE(Sheet1!CD51:CM51)</f>
        <v>82.8</v>
      </c>
      <c r="J48">
        <f>AVERAGE(Sheet1!CN51:CW51)</f>
        <v>88.6</v>
      </c>
      <c r="K48">
        <f>AVERAGE(Sheet1!CX51:DG51)</f>
        <v>85.6</v>
      </c>
      <c r="L48">
        <f>AVERAGE(Sheet1!DH51:DQ51)</f>
        <v>87.8</v>
      </c>
      <c r="M48">
        <f>AVERAGE(Sheet1!DR51:EA51)</f>
        <v>84.6</v>
      </c>
      <c r="N48">
        <f>AVERAGE(Sheet1!EB51:EK51)</f>
        <v>82.9</v>
      </c>
      <c r="O48">
        <f>AVERAGE(Sheet1!EL51:EU51)</f>
        <v>88.2</v>
      </c>
      <c r="P48">
        <f t="shared" si="0"/>
        <v>89.3</v>
      </c>
      <c r="Q48" t="str">
        <f>B1</f>
        <v>PKN</v>
      </c>
    </row>
    <row r="49" spans="1:17" x14ac:dyDescent="0.25">
      <c r="A49">
        <f>AVERAGE(Sheet1!$B52:$K52)</f>
        <v>86.3</v>
      </c>
      <c r="B49">
        <f>AVERAGE(Sheet1!L52:U52)</f>
        <v>84.4</v>
      </c>
      <c r="C49">
        <f>AVERAGE(Sheet1!V52:AE52)</f>
        <v>89</v>
      </c>
      <c r="D49">
        <f>AVERAGE(Sheet1!AF52:AO52)</f>
        <v>84</v>
      </c>
      <c r="E49">
        <f>AVERAGE(Sheet1!AP52:AY52)</f>
        <v>86.4</v>
      </c>
      <c r="F49">
        <f>AVERAGE(Sheet1!AZ52:BI52)</f>
        <v>83.8</v>
      </c>
      <c r="G49">
        <f>AVERAGE(Sheet1!BJ52:BS52)</f>
        <v>82.8</v>
      </c>
      <c r="H49">
        <f>AVERAGE(Sheet1!BT52:CC52)</f>
        <v>83.5</v>
      </c>
      <c r="I49">
        <f>AVERAGE(Sheet1!CD52:CM52)</f>
        <v>84.1</v>
      </c>
      <c r="J49">
        <f>AVERAGE(Sheet1!CN52:CW52)</f>
        <v>87.8</v>
      </c>
      <c r="K49">
        <f>AVERAGE(Sheet1!CX52:DG52)</f>
        <v>84.9</v>
      </c>
      <c r="L49">
        <f>AVERAGE(Sheet1!DH52:DQ52)</f>
        <v>88.2</v>
      </c>
      <c r="M49">
        <f>AVERAGE(Sheet1!DR52:EA52)</f>
        <v>82.9</v>
      </c>
      <c r="N49">
        <f>AVERAGE(Sheet1!EB52:EK52)</f>
        <v>80.8</v>
      </c>
      <c r="O49">
        <f>AVERAGE(Sheet1!EL52:EU52)</f>
        <v>85.2</v>
      </c>
      <c r="P49">
        <f t="shared" si="0"/>
        <v>89</v>
      </c>
      <c r="Q49" t="str">
        <f>C1</f>
        <v>BAHASA INDONESIA</v>
      </c>
    </row>
    <row r="50" spans="1:17" x14ac:dyDescent="0.25">
      <c r="A50">
        <f>AVERAGE(Sheet1!$B53:$K53)</f>
        <v>87.6</v>
      </c>
      <c r="B50">
        <f>AVERAGE(Sheet1!L53:U53)</f>
        <v>88.2</v>
      </c>
      <c r="C50">
        <f>AVERAGE(Sheet1!V53:AE53)</f>
        <v>90.8</v>
      </c>
      <c r="D50">
        <f>AVERAGE(Sheet1!AF53:AO53)</f>
        <v>86.5</v>
      </c>
      <c r="E50">
        <f>AVERAGE(Sheet1!AP53:AY53)</f>
        <v>86</v>
      </c>
      <c r="F50">
        <f>AVERAGE(Sheet1!AZ53:BI53)</f>
        <v>86.6</v>
      </c>
      <c r="G50">
        <f>AVERAGE(Sheet1!BJ53:BS53)</f>
        <v>83.7</v>
      </c>
      <c r="H50">
        <f>AVERAGE(Sheet1!BT53:CC53)</f>
        <v>85.8</v>
      </c>
      <c r="I50">
        <f>AVERAGE(Sheet1!CD53:CM53)</f>
        <v>84.5</v>
      </c>
      <c r="J50">
        <f>AVERAGE(Sheet1!CN53:CW53)</f>
        <v>90.2</v>
      </c>
      <c r="K50">
        <f>AVERAGE(Sheet1!CX53:DG53)</f>
        <v>85.6</v>
      </c>
      <c r="L50">
        <f>AVERAGE(Sheet1!DH53:DQ53)</f>
        <v>86.1</v>
      </c>
      <c r="M50">
        <f>AVERAGE(Sheet1!DR53:EA53)</f>
        <v>84.4</v>
      </c>
      <c r="N50">
        <f>AVERAGE(Sheet1!EB53:EK53)</f>
        <v>84.5</v>
      </c>
      <c r="O50">
        <f>AVERAGE(Sheet1!EL53:EU53)</f>
        <v>87.9</v>
      </c>
      <c r="P50">
        <f t="shared" si="0"/>
        <v>90.8</v>
      </c>
      <c r="Q50" t="str">
        <f>C1</f>
        <v>BAHASA INDONESIA</v>
      </c>
    </row>
    <row r="51" spans="1:17" x14ac:dyDescent="0.25">
      <c r="A51">
        <f>AVERAGE(Sheet1!$B54:$K54)</f>
        <v>84.2</v>
      </c>
      <c r="B51">
        <f>AVERAGE(Sheet1!L54:U54)</f>
        <v>83.7</v>
      </c>
      <c r="C51">
        <f>AVERAGE(Sheet1!V54:AE54)</f>
        <v>86.8</v>
      </c>
      <c r="D51">
        <f>AVERAGE(Sheet1!AF54:AO54)</f>
        <v>83.9</v>
      </c>
      <c r="E51">
        <f>AVERAGE(Sheet1!AP54:AY54)</f>
        <v>83.6</v>
      </c>
      <c r="F51">
        <f>AVERAGE(Sheet1!AZ54:BI54)</f>
        <v>84.9</v>
      </c>
      <c r="G51">
        <f>AVERAGE(Sheet1!BJ54:BS54)</f>
        <v>82.9</v>
      </c>
      <c r="H51">
        <f>AVERAGE(Sheet1!BT54:CC54)</f>
        <v>86.2</v>
      </c>
      <c r="I51">
        <f>AVERAGE(Sheet1!CD54:CM54)</f>
        <v>82.9</v>
      </c>
      <c r="J51">
        <f>AVERAGE(Sheet1!CN54:CW54)</f>
        <v>83.9</v>
      </c>
      <c r="K51">
        <f>AVERAGE(Sheet1!CX54:DG54)</f>
        <v>82.7</v>
      </c>
      <c r="L51">
        <f>AVERAGE(Sheet1!DH54:DQ54)</f>
        <v>85.3</v>
      </c>
      <c r="M51">
        <f>AVERAGE(Sheet1!DR54:EA54)</f>
        <v>82.4</v>
      </c>
      <c r="N51">
        <f>AVERAGE(Sheet1!EB54:EK54)</f>
        <v>82.3</v>
      </c>
      <c r="O51">
        <f>AVERAGE(Sheet1!EL54:EU54)</f>
        <v>87.1</v>
      </c>
      <c r="P51">
        <f t="shared" si="0"/>
        <v>87.1</v>
      </c>
      <c r="Q51" t="str">
        <f>O1</f>
        <v>BAHASA DAN SASTRA</v>
      </c>
    </row>
    <row r="52" spans="1:17" x14ac:dyDescent="0.25">
      <c r="A52">
        <f>AVERAGE(Sheet1!$B55:$K55)</f>
        <v>84.6</v>
      </c>
      <c r="B52">
        <f>AVERAGE(Sheet1!L55:U55)</f>
        <v>85.7</v>
      </c>
      <c r="C52">
        <f>AVERAGE(Sheet1!V55:AE55)</f>
        <v>90.2</v>
      </c>
      <c r="D52">
        <f>AVERAGE(Sheet1!AF55:AO55)</f>
        <v>87.7</v>
      </c>
      <c r="E52">
        <f>AVERAGE(Sheet1!AP55:AY55)</f>
        <v>83.8</v>
      </c>
      <c r="F52">
        <f>AVERAGE(Sheet1!AZ55:BI55)</f>
        <v>84</v>
      </c>
      <c r="G52">
        <f>AVERAGE(Sheet1!BJ55:BS55)</f>
        <v>82.6</v>
      </c>
      <c r="H52">
        <f>AVERAGE(Sheet1!BT55:CC55)</f>
        <v>83.6</v>
      </c>
      <c r="I52">
        <f>AVERAGE(Sheet1!CD55:CM55)</f>
        <v>84</v>
      </c>
      <c r="J52">
        <f>AVERAGE(Sheet1!CN55:CW55)</f>
        <v>87.8</v>
      </c>
      <c r="K52">
        <f>AVERAGE(Sheet1!CX55:DG55)</f>
        <v>86.5</v>
      </c>
      <c r="L52">
        <f>AVERAGE(Sheet1!DH55:DQ55)</f>
        <v>84.8</v>
      </c>
      <c r="M52">
        <f>AVERAGE(Sheet1!DR55:EA55)</f>
        <v>82.8</v>
      </c>
      <c r="N52">
        <f>AVERAGE(Sheet1!EB55:EK55)</f>
        <v>83.4</v>
      </c>
      <c r="O52">
        <f>AVERAGE(Sheet1!EL55:EU55)</f>
        <v>86.1</v>
      </c>
      <c r="P52">
        <f t="shared" si="0"/>
        <v>90.2</v>
      </c>
      <c r="Q52" t="str">
        <f>C1</f>
        <v>BAHASA INDONESIA</v>
      </c>
    </row>
    <row r="53" spans="1:17" x14ac:dyDescent="0.25">
      <c r="A53">
        <f>AVERAGE(Sheet1!$B56:$K56)</f>
        <v>86.9</v>
      </c>
      <c r="B53">
        <f>AVERAGE(Sheet1!L56:U56)</f>
        <v>87.2</v>
      </c>
      <c r="C53">
        <f>AVERAGE(Sheet1!V56:AE56)</f>
        <v>91.7</v>
      </c>
      <c r="D53">
        <f>AVERAGE(Sheet1!AF56:AO56)</f>
        <v>86.8</v>
      </c>
      <c r="E53">
        <f>AVERAGE(Sheet1!AP56:AY56)</f>
        <v>85.4</v>
      </c>
      <c r="F53">
        <f>AVERAGE(Sheet1!AZ56:BI56)</f>
        <v>85.9</v>
      </c>
      <c r="G53">
        <f>AVERAGE(Sheet1!BJ56:BS56)</f>
        <v>82.8</v>
      </c>
      <c r="H53">
        <f>AVERAGE(Sheet1!BT56:CC56)</f>
        <v>83.5</v>
      </c>
      <c r="I53">
        <f>AVERAGE(Sheet1!CD56:CM56)</f>
        <v>83.3</v>
      </c>
      <c r="J53">
        <f>AVERAGE(Sheet1!CN56:CW56)</f>
        <v>89.3</v>
      </c>
      <c r="K53">
        <f>AVERAGE(Sheet1!CX56:DG56)</f>
        <v>86.9</v>
      </c>
      <c r="L53">
        <f>AVERAGE(Sheet1!DH56:DQ56)</f>
        <v>85.8</v>
      </c>
      <c r="M53">
        <f>AVERAGE(Sheet1!DR56:EA56)</f>
        <v>85.8</v>
      </c>
      <c r="N53">
        <f>AVERAGE(Sheet1!EB56:EK56)</f>
        <v>85.2</v>
      </c>
      <c r="O53">
        <f>AVERAGE(Sheet1!EL56:EU56)</f>
        <v>85.5</v>
      </c>
      <c r="P53">
        <f t="shared" si="0"/>
        <v>91.7</v>
      </c>
      <c r="Q53" t="str">
        <f>C1</f>
        <v>BAHASA INDONESIA</v>
      </c>
    </row>
    <row r="54" spans="1:17" x14ac:dyDescent="0.25">
      <c r="A54">
        <f>AVERAGE(Sheet1!$B57:$K57)</f>
        <v>86.6</v>
      </c>
      <c r="B54">
        <f>AVERAGE(Sheet1!L57:U57)</f>
        <v>87.1</v>
      </c>
      <c r="C54">
        <f>AVERAGE(Sheet1!V57:AE57)</f>
        <v>90.2</v>
      </c>
      <c r="D54">
        <f>AVERAGE(Sheet1!AF57:AO57)</f>
        <v>86.1</v>
      </c>
      <c r="E54">
        <f>AVERAGE(Sheet1!AP57:AY57)</f>
        <v>82.7</v>
      </c>
      <c r="F54">
        <f>AVERAGE(Sheet1!AZ57:BI57)</f>
        <v>86.2</v>
      </c>
      <c r="G54">
        <f>AVERAGE(Sheet1!BJ57:BS57)</f>
        <v>83.7</v>
      </c>
      <c r="H54">
        <f>AVERAGE(Sheet1!BT57:CC57)</f>
        <v>84.2</v>
      </c>
      <c r="I54">
        <f>AVERAGE(Sheet1!CD57:CM57)</f>
        <v>84.8</v>
      </c>
      <c r="J54">
        <f>AVERAGE(Sheet1!CN57:CW57)</f>
        <v>88.6</v>
      </c>
      <c r="K54">
        <f>AVERAGE(Sheet1!CX57:DG57)</f>
        <v>83.5</v>
      </c>
      <c r="L54">
        <f>AVERAGE(Sheet1!DH57:DQ57)</f>
        <v>85.1</v>
      </c>
      <c r="M54">
        <f>AVERAGE(Sheet1!DR57:EA57)</f>
        <v>82.5</v>
      </c>
      <c r="N54">
        <f>AVERAGE(Sheet1!EB57:EK57)</f>
        <v>82.6</v>
      </c>
      <c r="O54">
        <f>AVERAGE(Sheet1!EL57:EU57)</f>
        <v>86</v>
      </c>
      <c r="P54">
        <f t="shared" si="0"/>
        <v>90.2</v>
      </c>
      <c r="Q54" t="str">
        <f>C1</f>
        <v>BAHASA INDONESIA</v>
      </c>
    </row>
    <row r="55" spans="1:17" x14ac:dyDescent="0.25">
      <c r="A55">
        <f>AVERAGE(Sheet1!$B58:$K58)</f>
        <v>84.7</v>
      </c>
      <c r="B55">
        <f>AVERAGE(Sheet1!L58:U58)</f>
        <v>85.2</v>
      </c>
      <c r="C55">
        <f>AVERAGE(Sheet1!V58:AE58)</f>
        <v>90.6</v>
      </c>
      <c r="D55">
        <f>AVERAGE(Sheet1!AF58:AO58)</f>
        <v>83.6</v>
      </c>
      <c r="E55">
        <f>AVERAGE(Sheet1!AP58:AY58)</f>
        <v>85.6</v>
      </c>
      <c r="F55">
        <f>AVERAGE(Sheet1!AZ58:BI58)</f>
        <v>85.6</v>
      </c>
      <c r="G55">
        <f>AVERAGE(Sheet1!BJ58:BS58)</f>
        <v>83.1</v>
      </c>
      <c r="H55">
        <f>AVERAGE(Sheet1!BT58:CC58)</f>
        <v>82.3</v>
      </c>
      <c r="I55">
        <f>AVERAGE(Sheet1!CD58:CM58)</f>
        <v>83.3</v>
      </c>
      <c r="J55">
        <f>AVERAGE(Sheet1!CN58:CW58)</f>
        <v>88.5</v>
      </c>
      <c r="K55">
        <f>AVERAGE(Sheet1!CX58:DG58)</f>
        <v>83.3</v>
      </c>
      <c r="L55">
        <f>AVERAGE(Sheet1!DH58:DQ58)</f>
        <v>84.3</v>
      </c>
      <c r="M55">
        <f>AVERAGE(Sheet1!DR58:EA58)</f>
        <v>82.3</v>
      </c>
      <c r="N55">
        <f>AVERAGE(Sheet1!EB58:EK58)</f>
        <v>82.2</v>
      </c>
      <c r="O55">
        <f>AVERAGE(Sheet1!EL58:EU58)</f>
        <v>85.7</v>
      </c>
      <c r="P55">
        <f t="shared" si="0"/>
        <v>90.6</v>
      </c>
      <c r="Q55" t="str">
        <f>C1</f>
        <v>BAHASA INDONESIA</v>
      </c>
    </row>
    <row r="56" spans="1:17" x14ac:dyDescent="0.25">
      <c r="A56">
        <f>AVERAGE(Sheet1!$B59:$K59)</f>
        <v>86.4</v>
      </c>
      <c r="B56">
        <f>AVERAGE(Sheet1!L59:U59)</f>
        <v>86.8</v>
      </c>
      <c r="C56">
        <f>AVERAGE(Sheet1!V59:AE59)</f>
        <v>90.6</v>
      </c>
      <c r="D56">
        <f>AVERAGE(Sheet1!AF59:AO59)</f>
        <v>85.4</v>
      </c>
      <c r="E56">
        <f>AVERAGE(Sheet1!AP59:AY59)</f>
        <v>84.2</v>
      </c>
      <c r="F56">
        <f>AVERAGE(Sheet1!AZ59:BI59)</f>
        <v>85.3</v>
      </c>
      <c r="G56">
        <f>AVERAGE(Sheet1!BJ59:BS59)</f>
        <v>82.7</v>
      </c>
      <c r="H56">
        <f>AVERAGE(Sheet1!BT59:CC59)</f>
        <v>83.3</v>
      </c>
      <c r="I56">
        <f>AVERAGE(Sheet1!CD59:CM59)</f>
        <v>83.8</v>
      </c>
      <c r="J56">
        <f>AVERAGE(Sheet1!CN59:CW59)</f>
        <v>87.5</v>
      </c>
      <c r="K56">
        <f>AVERAGE(Sheet1!CX59:DG59)</f>
        <v>83.7</v>
      </c>
      <c r="L56">
        <f>AVERAGE(Sheet1!DH59:DQ59)</f>
        <v>85.6</v>
      </c>
      <c r="M56">
        <f>AVERAGE(Sheet1!DR59:EA59)</f>
        <v>82.1</v>
      </c>
      <c r="N56">
        <f>AVERAGE(Sheet1!EB59:EK59)</f>
        <v>82.8</v>
      </c>
      <c r="O56">
        <f>AVERAGE(Sheet1!EL59:EU59)</f>
        <v>84.1</v>
      </c>
      <c r="P56">
        <f t="shared" si="0"/>
        <v>90.6</v>
      </c>
      <c r="Q56" t="str">
        <f>C1</f>
        <v>BAHASA INDONESIA</v>
      </c>
    </row>
    <row r="57" spans="1:17" x14ac:dyDescent="0.25">
      <c r="A57">
        <f>AVERAGE(Sheet1!$B60:$K60)</f>
        <v>85.9</v>
      </c>
      <c r="B57">
        <f>AVERAGE(Sheet1!L60:U60)</f>
        <v>85.5</v>
      </c>
      <c r="C57">
        <f>AVERAGE(Sheet1!V60:AE60)</f>
        <v>87.8</v>
      </c>
      <c r="D57">
        <f>AVERAGE(Sheet1!AF60:AO60)</f>
        <v>83.1</v>
      </c>
      <c r="E57">
        <f>AVERAGE(Sheet1!AP60:AY60)</f>
        <v>84.6</v>
      </c>
      <c r="F57">
        <f>AVERAGE(Sheet1!AZ60:BI60)</f>
        <v>85.6</v>
      </c>
      <c r="G57">
        <f>AVERAGE(Sheet1!BJ60:BS60)</f>
        <v>83.4</v>
      </c>
      <c r="H57">
        <f>AVERAGE(Sheet1!BT60:CC60)</f>
        <v>83.2</v>
      </c>
      <c r="I57">
        <f>AVERAGE(Sheet1!CD60:CM60)</f>
        <v>82.7</v>
      </c>
      <c r="J57">
        <f>AVERAGE(Sheet1!CN60:CW60)</f>
        <v>84.5</v>
      </c>
      <c r="K57">
        <f>AVERAGE(Sheet1!CX60:DG60)</f>
        <v>82.3</v>
      </c>
      <c r="L57">
        <f>AVERAGE(Sheet1!DH60:DQ60)</f>
        <v>85.9</v>
      </c>
      <c r="M57">
        <f>AVERAGE(Sheet1!DR60:EA60)</f>
        <v>81.3</v>
      </c>
      <c r="N57">
        <f>AVERAGE(Sheet1!EB60:EK60)</f>
        <v>81.7</v>
      </c>
      <c r="O57">
        <f>AVERAGE(Sheet1!EL60:EU60)</f>
        <v>86.1</v>
      </c>
      <c r="P57">
        <f t="shared" si="0"/>
        <v>87.8</v>
      </c>
      <c r="Q57" t="str">
        <f>C1</f>
        <v>BAHASA INDONESIA</v>
      </c>
    </row>
    <row r="58" spans="1:17" x14ac:dyDescent="0.25">
      <c r="A58">
        <f>AVERAGE(Sheet1!$B61:$K61)</f>
        <v>84.7</v>
      </c>
      <c r="B58">
        <f>AVERAGE(Sheet1!L61:U61)</f>
        <v>83.9</v>
      </c>
      <c r="C58">
        <f>AVERAGE(Sheet1!V61:AE61)</f>
        <v>87.5</v>
      </c>
      <c r="D58">
        <f>AVERAGE(Sheet1!AF61:AO61)</f>
        <v>82.9</v>
      </c>
      <c r="E58">
        <f>AVERAGE(Sheet1!AP61:AY61)</f>
        <v>83.1</v>
      </c>
      <c r="F58">
        <f>AVERAGE(Sheet1!AZ61:BI61)</f>
        <v>84.5</v>
      </c>
      <c r="G58">
        <f>AVERAGE(Sheet1!BJ61:BS61)</f>
        <v>85</v>
      </c>
      <c r="H58">
        <f>AVERAGE(Sheet1!BT61:CC61)</f>
        <v>84.9</v>
      </c>
      <c r="I58">
        <f>AVERAGE(Sheet1!CD61:CM61)</f>
        <v>83.4</v>
      </c>
      <c r="J58">
        <f>AVERAGE(Sheet1!CN61:CW61)</f>
        <v>86.3</v>
      </c>
      <c r="K58">
        <f>AVERAGE(Sheet1!CX61:DG61)</f>
        <v>83.9</v>
      </c>
      <c r="L58">
        <f>AVERAGE(Sheet1!DH61:DQ61)</f>
        <v>85.4</v>
      </c>
      <c r="M58">
        <f>AVERAGE(Sheet1!DR61:EA61)</f>
        <v>81</v>
      </c>
      <c r="N58">
        <f>AVERAGE(Sheet1!EB61:EK61)</f>
        <v>81.7</v>
      </c>
      <c r="O58">
        <f>AVERAGE(Sheet1!EL61:EU61)</f>
        <v>83.4</v>
      </c>
      <c r="P58">
        <f t="shared" si="0"/>
        <v>87.5</v>
      </c>
      <c r="Q58" t="str">
        <f>C1</f>
        <v>BAHASA INDONESIA</v>
      </c>
    </row>
    <row r="59" spans="1:17" x14ac:dyDescent="0.25">
      <c r="A59">
        <f>AVERAGE(Sheet1!$B62:$K62)</f>
        <v>86.6</v>
      </c>
      <c r="B59">
        <f>AVERAGE(Sheet1!L62:U62)</f>
        <v>87.1</v>
      </c>
      <c r="C59">
        <f>AVERAGE(Sheet1!V62:AE62)</f>
        <v>89.2</v>
      </c>
      <c r="D59">
        <f>AVERAGE(Sheet1!AF62:AO62)</f>
        <v>85.6</v>
      </c>
      <c r="E59">
        <f>AVERAGE(Sheet1!AP62:AY62)</f>
        <v>83.1</v>
      </c>
      <c r="F59">
        <f>AVERAGE(Sheet1!AZ62:BI62)</f>
        <v>85</v>
      </c>
      <c r="G59">
        <f>AVERAGE(Sheet1!BJ62:BS62)</f>
        <v>83.1</v>
      </c>
      <c r="H59">
        <f>AVERAGE(Sheet1!BT62:CC62)</f>
        <v>84</v>
      </c>
      <c r="I59">
        <f>AVERAGE(Sheet1!CD62:CM62)</f>
        <v>83.2</v>
      </c>
      <c r="J59">
        <f>AVERAGE(Sheet1!CN62:CW62)</f>
        <v>84.6</v>
      </c>
      <c r="K59">
        <f>AVERAGE(Sheet1!CX62:DG62)</f>
        <v>85.6</v>
      </c>
      <c r="L59">
        <f>AVERAGE(Sheet1!DH62:DQ62)</f>
        <v>85.2</v>
      </c>
      <c r="M59">
        <f>AVERAGE(Sheet1!DR62:EA62)</f>
        <v>81.900000000000006</v>
      </c>
      <c r="N59">
        <f>AVERAGE(Sheet1!EB62:EK62)</f>
        <v>81.599999999999994</v>
      </c>
      <c r="O59">
        <f>AVERAGE(Sheet1!EL62:EU62)</f>
        <v>84.3</v>
      </c>
      <c r="P59">
        <f t="shared" si="0"/>
        <v>89.2</v>
      </c>
      <c r="Q59" t="str">
        <f>C1</f>
        <v>BAHASA INDONESIA</v>
      </c>
    </row>
    <row r="60" spans="1:17" x14ac:dyDescent="0.25">
      <c r="A60">
        <f>AVERAGE(Sheet1!$B63:$K63)</f>
        <v>86</v>
      </c>
      <c r="B60">
        <f>AVERAGE(Sheet1!L63:U63)</f>
        <v>86.7</v>
      </c>
      <c r="C60">
        <f>AVERAGE(Sheet1!V63:AE63)</f>
        <v>89.6</v>
      </c>
      <c r="D60">
        <f>AVERAGE(Sheet1!AF63:AO63)</f>
        <v>86.7</v>
      </c>
      <c r="E60">
        <f>AVERAGE(Sheet1!AP63:AY63)</f>
        <v>86</v>
      </c>
      <c r="F60">
        <f>AVERAGE(Sheet1!AZ63:BI63)</f>
        <v>86.1</v>
      </c>
      <c r="G60">
        <f>AVERAGE(Sheet1!BJ63:BS63)</f>
        <v>83.4</v>
      </c>
      <c r="H60">
        <f>AVERAGE(Sheet1!BT63:CC63)</f>
        <v>85.7</v>
      </c>
      <c r="I60">
        <f>AVERAGE(Sheet1!CD63:CM63)</f>
        <v>84.4</v>
      </c>
      <c r="J60">
        <f>AVERAGE(Sheet1!CN63:CW63)</f>
        <v>88.6</v>
      </c>
      <c r="K60">
        <f>AVERAGE(Sheet1!CX63:DG63)</f>
        <v>85</v>
      </c>
      <c r="L60">
        <f>AVERAGE(Sheet1!DH63:DQ63)</f>
        <v>85.3</v>
      </c>
      <c r="M60">
        <f>AVERAGE(Sheet1!DR63:EA63)</f>
        <v>84.2</v>
      </c>
      <c r="N60">
        <f>AVERAGE(Sheet1!EB63:EK63)</f>
        <v>83.7</v>
      </c>
      <c r="O60">
        <f>AVERAGE(Sheet1!EL63:EU63)</f>
        <v>86.3</v>
      </c>
      <c r="P60">
        <f t="shared" si="0"/>
        <v>89.6</v>
      </c>
      <c r="Q60" t="str">
        <f>C1</f>
        <v>BAHASA INDONESIA</v>
      </c>
    </row>
    <row r="61" spans="1:17" x14ac:dyDescent="0.25">
      <c r="A61">
        <f>AVERAGE(Sheet1!$B64:$K64)</f>
        <v>84.3</v>
      </c>
      <c r="B61">
        <f>AVERAGE(Sheet1!L64:U64)</f>
        <v>84.8</v>
      </c>
      <c r="C61">
        <f>AVERAGE(Sheet1!V64:AE64)</f>
        <v>90.5</v>
      </c>
      <c r="D61">
        <f>AVERAGE(Sheet1!AF64:AO64)</f>
        <v>85.5</v>
      </c>
      <c r="E61">
        <f>AVERAGE(Sheet1!AP64:AY64)</f>
        <v>84.2</v>
      </c>
      <c r="F61">
        <f>AVERAGE(Sheet1!AZ64:BI64)</f>
        <v>86.1</v>
      </c>
      <c r="G61">
        <f>AVERAGE(Sheet1!BJ64:BS64)</f>
        <v>84</v>
      </c>
      <c r="H61">
        <f>AVERAGE(Sheet1!BT64:CC64)</f>
        <v>85.2</v>
      </c>
      <c r="I61">
        <f>AVERAGE(Sheet1!CD64:CM64)</f>
        <v>83.5</v>
      </c>
      <c r="J61">
        <f>AVERAGE(Sheet1!CN64:CW64)</f>
        <v>86.2</v>
      </c>
      <c r="K61">
        <f>AVERAGE(Sheet1!CX64:DG64)</f>
        <v>83.5</v>
      </c>
      <c r="L61">
        <f>AVERAGE(Sheet1!DH64:DQ64)</f>
        <v>84.5</v>
      </c>
      <c r="M61">
        <f>AVERAGE(Sheet1!DR64:EA64)</f>
        <v>81.3</v>
      </c>
      <c r="N61">
        <f>AVERAGE(Sheet1!EB64:EK64)</f>
        <v>84.3</v>
      </c>
      <c r="O61">
        <f>AVERAGE(Sheet1!EL64:EU64)</f>
        <v>84.1</v>
      </c>
      <c r="P61">
        <f t="shared" si="0"/>
        <v>90.5</v>
      </c>
      <c r="Q61" t="str">
        <f>C1</f>
        <v>BAHASA INDONESIA</v>
      </c>
    </row>
    <row r="62" spans="1:17" x14ac:dyDescent="0.25">
      <c r="A62">
        <f>AVERAGE(Sheet1!$B65:$K65)</f>
        <v>87.4</v>
      </c>
      <c r="B62">
        <f>AVERAGE(Sheet1!L65:U65)</f>
        <v>87.2</v>
      </c>
      <c r="C62">
        <f>AVERAGE(Sheet1!V65:AE65)</f>
        <v>90.7</v>
      </c>
      <c r="D62">
        <f>AVERAGE(Sheet1!AF65:AO65)</f>
        <v>86</v>
      </c>
      <c r="E62">
        <f>AVERAGE(Sheet1!AP65:AY65)</f>
        <v>84.2</v>
      </c>
      <c r="F62">
        <f>AVERAGE(Sheet1!AZ65:BI65)</f>
        <v>86.6</v>
      </c>
      <c r="G62">
        <f>AVERAGE(Sheet1!BJ65:BS65)</f>
        <v>82.5</v>
      </c>
      <c r="H62">
        <f>AVERAGE(Sheet1!BT65:CC65)</f>
        <v>85.7</v>
      </c>
      <c r="I62">
        <f>AVERAGE(Sheet1!CD65:CM65)</f>
        <v>84.3</v>
      </c>
      <c r="J62">
        <f>AVERAGE(Sheet1!CN65:CW65)</f>
        <v>88.5</v>
      </c>
      <c r="K62">
        <f>AVERAGE(Sheet1!CX65:DG65)</f>
        <v>82.6</v>
      </c>
      <c r="L62">
        <f>AVERAGE(Sheet1!DH65:DQ65)</f>
        <v>85.3</v>
      </c>
      <c r="M62">
        <f>AVERAGE(Sheet1!DR65:EA65)</f>
        <v>82.5</v>
      </c>
      <c r="N62">
        <f>AVERAGE(Sheet1!EB65:EK65)</f>
        <v>83.6</v>
      </c>
      <c r="O62">
        <f>AVERAGE(Sheet1!EL65:EU65)</f>
        <v>84.5</v>
      </c>
      <c r="P62">
        <f t="shared" si="0"/>
        <v>90.7</v>
      </c>
      <c r="Q62" t="str">
        <f>C1</f>
        <v>BAHASA INDONESIA</v>
      </c>
    </row>
    <row r="63" spans="1:17" x14ac:dyDescent="0.25">
      <c r="A63">
        <f>AVERAGE(Sheet1!$B66:$K66)</f>
        <v>84.6</v>
      </c>
      <c r="B63">
        <f>AVERAGE(Sheet1!L66:U66)</f>
        <v>85</v>
      </c>
      <c r="C63">
        <f>AVERAGE(Sheet1!V66:AE66)</f>
        <v>88.1</v>
      </c>
      <c r="D63">
        <f>AVERAGE(Sheet1!AF66:AO66)</f>
        <v>84.9</v>
      </c>
      <c r="E63">
        <f>AVERAGE(Sheet1!AP66:AY66)</f>
        <v>83.1</v>
      </c>
      <c r="F63">
        <f>AVERAGE(Sheet1!AZ66:BI66)</f>
        <v>84.8</v>
      </c>
      <c r="G63">
        <f>AVERAGE(Sheet1!BJ66:BS66)</f>
        <v>83.6</v>
      </c>
      <c r="H63">
        <f>AVERAGE(Sheet1!BT66:CC66)</f>
        <v>85.4</v>
      </c>
      <c r="I63">
        <f>AVERAGE(Sheet1!CD66:CM66)</f>
        <v>82.7</v>
      </c>
      <c r="J63">
        <f>AVERAGE(Sheet1!CN66:CW66)</f>
        <v>85.5</v>
      </c>
      <c r="K63">
        <f>AVERAGE(Sheet1!CX66:DG66)</f>
        <v>85.2</v>
      </c>
      <c r="L63">
        <f>AVERAGE(Sheet1!DH66:DQ66)</f>
        <v>84.9</v>
      </c>
      <c r="M63">
        <f>AVERAGE(Sheet1!DR66:EA66)</f>
        <v>81.900000000000006</v>
      </c>
      <c r="N63">
        <f>AVERAGE(Sheet1!EB66:EK66)</f>
        <v>81.900000000000006</v>
      </c>
      <c r="O63">
        <f>AVERAGE(Sheet1!EL66:EU66)</f>
        <v>85</v>
      </c>
      <c r="P63">
        <f t="shared" si="0"/>
        <v>88.1</v>
      </c>
      <c r="Q63" t="str">
        <f>C1</f>
        <v>BAHASA INDONESIA</v>
      </c>
    </row>
    <row r="64" spans="1:17" x14ac:dyDescent="0.25">
      <c r="A64">
        <f>AVERAGE(Sheet1!$B67:$K67)</f>
        <v>86.6</v>
      </c>
      <c r="B64">
        <f>AVERAGE(Sheet1!L67:U67)</f>
        <v>87.8</v>
      </c>
      <c r="C64">
        <f>AVERAGE(Sheet1!V67:AE67)</f>
        <v>90.2</v>
      </c>
      <c r="D64">
        <f>AVERAGE(Sheet1!AF67:AO67)</f>
        <v>86.1</v>
      </c>
      <c r="E64">
        <f>AVERAGE(Sheet1!AP67:AY67)</f>
        <v>85.5</v>
      </c>
      <c r="F64">
        <f>AVERAGE(Sheet1!AZ67:BI67)</f>
        <v>85.7</v>
      </c>
      <c r="G64">
        <f>AVERAGE(Sheet1!BJ67:BS67)</f>
        <v>84.3</v>
      </c>
      <c r="H64">
        <f>AVERAGE(Sheet1!BT67:CC67)</f>
        <v>85.8</v>
      </c>
      <c r="I64">
        <f>AVERAGE(Sheet1!CD67:CM67)</f>
        <v>85.7</v>
      </c>
      <c r="J64">
        <f>AVERAGE(Sheet1!CN67:CW67)</f>
        <v>89.5</v>
      </c>
      <c r="K64">
        <f>AVERAGE(Sheet1!CX67:DG67)</f>
        <v>82.4</v>
      </c>
      <c r="L64">
        <f>AVERAGE(Sheet1!DH67:DQ67)</f>
        <v>86.1</v>
      </c>
      <c r="M64">
        <f>AVERAGE(Sheet1!DR67:EA67)</f>
        <v>82.7</v>
      </c>
      <c r="N64">
        <f>AVERAGE(Sheet1!EB67:EK67)</f>
        <v>81.599999999999994</v>
      </c>
      <c r="O64">
        <f>AVERAGE(Sheet1!EL67:EU67)</f>
        <v>86.5</v>
      </c>
      <c r="P64">
        <f t="shared" si="0"/>
        <v>90.2</v>
      </c>
      <c r="Q64" t="str">
        <f>C1</f>
        <v>BAHASA INDONESIA</v>
      </c>
    </row>
    <row r="65" spans="1:17" x14ac:dyDescent="0.25">
      <c r="A65">
        <f>AVERAGE(Sheet1!$B68:$K68)</f>
        <v>86.9</v>
      </c>
      <c r="B65">
        <f>AVERAGE(Sheet1!L68:U68)</f>
        <v>89.7</v>
      </c>
      <c r="C65">
        <f>AVERAGE(Sheet1!V68:AE68)</f>
        <v>88.7</v>
      </c>
      <c r="D65">
        <f>AVERAGE(Sheet1!AF68:AO68)</f>
        <v>87.5</v>
      </c>
      <c r="E65">
        <f>AVERAGE(Sheet1!AP68:AY68)</f>
        <v>85.6</v>
      </c>
      <c r="F65">
        <f>AVERAGE(Sheet1!AZ68:BI68)</f>
        <v>85.6</v>
      </c>
      <c r="G65">
        <f>AVERAGE(Sheet1!BJ68:BS68)</f>
        <v>84.2</v>
      </c>
      <c r="H65">
        <f>AVERAGE(Sheet1!BT68:CC68)</f>
        <v>87</v>
      </c>
      <c r="I65">
        <f>AVERAGE(Sheet1!CD68:CM68)</f>
        <v>84.3</v>
      </c>
      <c r="J65">
        <f>AVERAGE(Sheet1!CN68:CW68)</f>
        <v>89.8</v>
      </c>
      <c r="K65">
        <f>AVERAGE(Sheet1!CX68:DG68)</f>
        <v>84.9</v>
      </c>
      <c r="L65">
        <f>AVERAGE(Sheet1!DH68:DQ68)</f>
        <v>85.4</v>
      </c>
      <c r="M65">
        <f>AVERAGE(Sheet1!DR68:EA68)</f>
        <v>83.4</v>
      </c>
      <c r="N65">
        <f>AVERAGE(Sheet1!EB68:EK68)</f>
        <v>83.2</v>
      </c>
      <c r="O65">
        <f>AVERAGE(Sheet1!EL68:EU68)</f>
        <v>85.9</v>
      </c>
      <c r="P65">
        <f t="shared" si="0"/>
        <v>89.8</v>
      </c>
      <c r="Q65" t="str">
        <f>J1</f>
        <v>BJWA</v>
      </c>
    </row>
    <row r="66" spans="1:17" x14ac:dyDescent="0.25">
      <c r="A66">
        <f>AVERAGE(Sheet1!$B69:$K69)</f>
        <v>86.1</v>
      </c>
      <c r="B66">
        <f>AVERAGE(Sheet1!L69:U69)</f>
        <v>88.1</v>
      </c>
      <c r="C66">
        <f>AVERAGE(Sheet1!V69:AE69)</f>
        <v>90</v>
      </c>
      <c r="D66">
        <f>AVERAGE(Sheet1!AF69:AO69)</f>
        <v>86.1</v>
      </c>
      <c r="E66">
        <f>AVERAGE(Sheet1!AP69:AY69)</f>
        <v>84.4</v>
      </c>
      <c r="F66">
        <f>AVERAGE(Sheet1!AZ69:BI69)</f>
        <v>85.9</v>
      </c>
      <c r="G66">
        <f>AVERAGE(Sheet1!BJ69:BS69)</f>
        <v>83.3</v>
      </c>
      <c r="H66">
        <f>AVERAGE(Sheet1!BT69:CC69)</f>
        <v>83.7</v>
      </c>
      <c r="I66">
        <f>AVERAGE(Sheet1!CD69:CM69)</f>
        <v>85</v>
      </c>
      <c r="J66">
        <f>AVERAGE(Sheet1!CN69:CW69)</f>
        <v>88.3</v>
      </c>
      <c r="K66">
        <f>AVERAGE(Sheet1!CX69:DG69)</f>
        <v>85.8</v>
      </c>
      <c r="L66">
        <f>AVERAGE(Sheet1!DH69:DQ69)</f>
        <v>85.5</v>
      </c>
      <c r="M66">
        <f>AVERAGE(Sheet1!DR69:EA69)</f>
        <v>81.7</v>
      </c>
      <c r="N66">
        <f>AVERAGE(Sheet1!EB69:EK69)</f>
        <v>83.4</v>
      </c>
      <c r="O66">
        <f>AVERAGE(Sheet1!EL69:EU69)</f>
        <v>88.1</v>
      </c>
      <c r="P66">
        <f t="shared" si="0"/>
        <v>90</v>
      </c>
      <c r="Q66" t="str">
        <f>C1</f>
        <v>BAHASA INDONESIA</v>
      </c>
    </row>
    <row r="67" spans="1:17" x14ac:dyDescent="0.25">
      <c r="A67">
        <f>AVERAGE(Sheet1!$B70:$K70)</f>
        <v>85.9</v>
      </c>
      <c r="B67">
        <f>AVERAGE(Sheet1!L70:U70)</f>
        <v>87.4</v>
      </c>
      <c r="C67">
        <f>AVERAGE(Sheet1!V70:AE70)</f>
        <v>90.8</v>
      </c>
      <c r="D67">
        <f>AVERAGE(Sheet1!AF70:AO70)</f>
        <v>87.3</v>
      </c>
      <c r="E67">
        <f>AVERAGE(Sheet1!AP70:AY70)</f>
        <v>83.1</v>
      </c>
      <c r="F67">
        <f>AVERAGE(Sheet1!AZ70:BI70)</f>
        <v>85.3</v>
      </c>
      <c r="G67">
        <f>AVERAGE(Sheet1!BJ70:BS70)</f>
        <v>83.9</v>
      </c>
      <c r="H67">
        <f>AVERAGE(Sheet1!BT70:CC70)</f>
        <v>86.7</v>
      </c>
      <c r="I67">
        <f>AVERAGE(Sheet1!CD70:CM70)</f>
        <v>83.1</v>
      </c>
      <c r="J67">
        <f>AVERAGE(Sheet1!CN70:CW70)</f>
        <v>85.8</v>
      </c>
      <c r="K67">
        <f>AVERAGE(Sheet1!CX70:DG70)</f>
        <v>85.1</v>
      </c>
      <c r="L67">
        <f>AVERAGE(Sheet1!DH70:DQ70)</f>
        <v>85.2</v>
      </c>
      <c r="M67">
        <f>AVERAGE(Sheet1!DR70:EA70)</f>
        <v>83.8</v>
      </c>
      <c r="N67">
        <f>AVERAGE(Sheet1!EB70:EK70)</f>
        <v>84</v>
      </c>
      <c r="O67">
        <f>AVERAGE(Sheet1!EL70:EU70)</f>
        <v>86.3</v>
      </c>
      <c r="P67">
        <f t="shared" ref="P67:P130" si="1">MAX(A67:O67)</f>
        <v>90.8</v>
      </c>
      <c r="Q67" t="str">
        <f>C1</f>
        <v>BAHASA INDONESIA</v>
      </c>
    </row>
    <row r="68" spans="1:17" x14ac:dyDescent="0.25">
      <c r="A68">
        <f>AVERAGE(Sheet1!$B71:$K71)</f>
        <v>86.5</v>
      </c>
      <c r="B68">
        <f>AVERAGE(Sheet1!L71:U71)</f>
        <v>87.7</v>
      </c>
      <c r="C68">
        <f>AVERAGE(Sheet1!V71:AE71)</f>
        <v>90.7</v>
      </c>
      <c r="D68">
        <f>AVERAGE(Sheet1!AF71:AO71)</f>
        <v>87.9</v>
      </c>
      <c r="E68">
        <f>AVERAGE(Sheet1!AP71:AY71)</f>
        <v>87.1</v>
      </c>
      <c r="F68">
        <f>AVERAGE(Sheet1!AZ71:BI71)</f>
        <v>85.2</v>
      </c>
      <c r="G68">
        <f>AVERAGE(Sheet1!BJ71:BS71)</f>
        <v>83.1</v>
      </c>
      <c r="H68">
        <f>AVERAGE(Sheet1!BT71:CC71)</f>
        <v>85.9</v>
      </c>
      <c r="I68">
        <f>AVERAGE(Sheet1!CD71:CM71)</f>
        <v>84.3</v>
      </c>
      <c r="J68">
        <f>AVERAGE(Sheet1!CN71:CW71)</f>
        <v>86.9</v>
      </c>
      <c r="K68">
        <f>AVERAGE(Sheet1!CX71:DG71)</f>
        <v>87.5</v>
      </c>
      <c r="L68">
        <f>AVERAGE(Sheet1!DH71:DQ71)</f>
        <v>87.2</v>
      </c>
      <c r="M68">
        <f>AVERAGE(Sheet1!DR71:EA71)</f>
        <v>85.5</v>
      </c>
      <c r="N68">
        <f>AVERAGE(Sheet1!EB71:EK71)</f>
        <v>86.5</v>
      </c>
      <c r="O68">
        <f>AVERAGE(Sheet1!EL71:EU71)</f>
        <v>84.9</v>
      </c>
      <c r="P68">
        <f t="shared" si="1"/>
        <v>90.7</v>
      </c>
      <c r="Q68" t="str">
        <f>C1</f>
        <v>BAHASA INDONESIA</v>
      </c>
    </row>
    <row r="69" spans="1:17" x14ac:dyDescent="0.25">
      <c r="A69">
        <f>AVERAGE(Sheet1!$B72:$K72)</f>
        <v>85.2</v>
      </c>
      <c r="B69">
        <f>AVERAGE(Sheet1!L72:U72)</f>
        <v>85.1</v>
      </c>
      <c r="C69">
        <f>AVERAGE(Sheet1!V72:AE72)</f>
        <v>88.4</v>
      </c>
      <c r="D69">
        <f>AVERAGE(Sheet1!AF72:AO72)</f>
        <v>84.8</v>
      </c>
      <c r="E69">
        <f>AVERAGE(Sheet1!AP72:AY72)</f>
        <v>84.4</v>
      </c>
      <c r="F69">
        <f>AVERAGE(Sheet1!AZ72:BI72)</f>
        <v>83.6</v>
      </c>
      <c r="G69">
        <f>AVERAGE(Sheet1!BJ72:BS72)</f>
        <v>83.3</v>
      </c>
      <c r="H69">
        <f>AVERAGE(Sheet1!BT72:CC72)</f>
        <v>85.3</v>
      </c>
      <c r="I69">
        <f>AVERAGE(Sheet1!CD72:CM72)</f>
        <v>84.4</v>
      </c>
      <c r="J69">
        <f>AVERAGE(Sheet1!CN72:CW72)</f>
        <v>85.4</v>
      </c>
      <c r="K69">
        <f>AVERAGE(Sheet1!CX72:DG72)</f>
        <v>83</v>
      </c>
      <c r="L69">
        <f>AVERAGE(Sheet1!DH72:DQ72)</f>
        <v>85.4</v>
      </c>
      <c r="M69">
        <f>AVERAGE(Sheet1!DR72:EA72)</f>
        <v>82</v>
      </c>
      <c r="N69">
        <f>AVERAGE(Sheet1!EB72:EK72)</f>
        <v>81.599999999999994</v>
      </c>
      <c r="O69">
        <f>AVERAGE(Sheet1!EL72:EU72)</f>
        <v>84.5</v>
      </c>
      <c r="P69">
        <f t="shared" si="1"/>
        <v>88.4</v>
      </c>
      <c r="Q69" t="str">
        <f>C1</f>
        <v>BAHASA INDONESIA</v>
      </c>
    </row>
    <row r="70" spans="1:17" x14ac:dyDescent="0.25">
      <c r="A70">
        <f>AVERAGE(Sheet1!$B73:$K73)</f>
        <v>84.7</v>
      </c>
      <c r="B70">
        <f>AVERAGE(Sheet1!L73:U73)</f>
        <v>86</v>
      </c>
      <c r="C70">
        <f>AVERAGE(Sheet1!V73:AE73)</f>
        <v>88.6</v>
      </c>
      <c r="D70">
        <f>AVERAGE(Sheet1!AF73:AO73)</f>
        <v>84.3</v>
      </c>
      <c r="E70">
        <f>AVERAGE(Sheet1!AP73:AY73)</f>
        <v>85.1</v>
      </c>
      <c r="F70">
        <f>AVERAGE(Sheet1!AZ73:BI73)</f>
        <v>86.7</v>
      </c>
      <c r="G70">
        <f>AVERAGE(Sheet1!BJ73:BS73)</f>
        <v>83.5</v>
      </c>
      <c r="H70">
        <f>AVERAGE(Sheet1!BT73:CC73)</f>
        <v>84.5</v>
      </c>
      <c r="I70">
        <f>AVERAGE(Sheet1!CD73:CM73)</f>
        <v>82.2</v>
      </c>
      <c r="J70">
        <f>AVERAGE(Sheet1!CN73:CW73)</f>
        <v>86.1</v>
      </c>
      <c r="K70">
        <f>AVERAGE(Sheet1!CX73:DG73)</f>
        <v>82.9</v>
      </c>
      <c r="L70">
        <f>AVERAGE(Sheet1!DH73:DQ73)</f>
        <v>84.9</v>
      </c>
      <c r="M70">
        <f>AVERAGE(Sheet1!DR73:EA73)</f>
        <v>82.4</v>
      </c>
      <c r="N70">
        <f>AVERAGE(Sheet1!EB73:EK73)</f>
        <v>84.6</v>
      </c>
      <c r="O70">
        <f>AVERAGE(Sheet1!EL73:EU73)</f>
        <v>86.3</v>
      </c>
      <c r="P70">
        <f t="shared" si="1"/>
        <v>88.6</v>
      </c>
      <c r="Q70" t="str">
        <f>C1</f>
        <v>BAHASA INDONESIA</v>
      </c>
    </row>
    <row r="71" spans="1:17" x14ac:dyDescent="0.25">
      <c r="A71">
        <f>AVERAGE(Sheet1!$B74:$K74)</f>
        <v>85.5</v>
      </c>
      <c r="B71">
        <f>AVERAGE(Sheet1!L74:U74)</f>
        <v>87.7</v>
      </c>
      <c r="C71">
        <f>AVERAGE(Sheet1!V74:AE74)</f>
        <v>89.1</v>
      </c>
      <c r="D71">
        <f>AVERAGE(Sheet1!AF74:AO74)</f>
        <v>85.6</v>
      </c>
      <c r="E71">
        <f>AVERAGE(Sheet1!AP74:AY74)</f>
        <v>86.1</v>
      </c>
      <c r="F71">
        <f>AVERAGE(Sheet1!AZ74:BI74)</f>
        <v>84.1</v>
      </c>
      <c r="G71">
        <f>AVERAGE(Sheet1!BJ74:BS74)</f>
        <v>82.7</v>
      </c>
      <c r="H71">
        <f>AVERAGE(Sheet1!BT74:CC74)</f>
        <v>87.1</v>
      </c>
      <c r="I71">
        <f>AVERAGE(Sheet1!CD74:CM74)</f>
        <v>83.5</v>
      </c>
      <c r="J71">
        <f>AVERAGE(Sheet1!CN74:CW74)</f>
        <v>86.2</v>
      </c>
      <c r="K71">
        <f>AVERAGE(Sheet1!CX74:DG74)</f>
        <v>82.3</v>
      </c>
      <c r="L71">
        <f>AVERAGE(Sheet1!DH74:DQ74)</f>
        <v>84.4</v>
      </c>
      <c r="M71">
        <f>AVERAGE(Sheet1!DR74:EA74)</f>
        <v>82.2</v>
      </c>
      <c r="N71">
        <f>AVERAGE(Sheet1!EB74:EK74)</f>
        <v>81.7</v>
      </c>
      <c r="O71">
        <f>AVERAGE(Sheet1!EL74:EU74)</f>
        <v>86</v>
      </c>
      <c r="P71">
        <f t="shared" si="1"/>
        <v>89.1</v>
      </c>
      <c r="Q71" t="str">
        <f>C1</f>
        <v>BAHASA INDONESIA</v>
      </c>
    </row>
    <row r="72" spans="1:17" x14ac:dyDescent="0.25">
      <c r="A72">
        <f>AVERAGE(Sheet1!$B75:$K75)</f>
        <v>86.1</v>
      </c>
      <c r="B72">
        <f>AVERAGE(Sheet1!L75:U75)</f>
        <v>86.8</v>
      </c>
      <c r="C72">
        <f>AVERAGE(Sheet1!V75:AE75)</f>
        <v>90.2</v>
      </c>
      <c r="D72">
        <f>AVERAGE(Sheet1!AF75:AO75)</f>
        <v>85.8</v>
      </c>
      <c r="E72">
        <f>AVERAGE(Sheet1!AP75:AY75)</f>
        <v>86.3</v>
      </c>
      <c r="F72">
        <f>AVERAGE(Sheet1!AZ75:BI75)</f>
        <v>83.9</v>
      </c>
      <c r="G72">
        <f>AVERAGE(Sheet1!BJ75:BS75)</f>
        <v>84</v>
      </c>
      <c r="H72">
        <f>AVERAGE(Sheet1!BT75:CC75)</f>
        <v>86.4</v>
      </c>
      <c r="I72">
        <f>AVERAGE(Sheet1!CD75:CM75)</f>
        <v>86.1</v>
      </c>
      <c r="J72">
        <f>AVERAGE(Sheet1!CN75:CW75)</f>
        <v>86.8</v>
      </c>
      <c r="K72">
        <f>AVERAGE(Sheet1!CX75:DG75)</f>
        <v>83.9</v>
      </c>
      <c r="L72">
        <f>AVERAGE(Sheet1!DH75:DQ75)</f>
        <v>85.5</v>
      </c>
      <c r="M72">
        <f>AVERAGE(Sheet1!DR75:EA75)</f>
        <v>82.8</v>
      </c>
      <c r="N72">
        <f>AVERAGE(Sheet1!EB75:EK75)</f>
        <v>82</v>
      </c>
      <c r="O72">
        <f>AVERAGE(Sheet1!EL75:EU75)</f>
        <v>83.9</v>
      </c>
      <c r="P72">
        <f t="shared" si="1"/>
        <v>90.2</v>
      </c>
      <c r="Q72" t="str">
        <f>C1</f>
        <v>BAHASA INDONESIA</v>
      </c>
    </row>
    <row r="73" spans="1:17" x14ac:dyDescent="0.25">
      <c r="A73">
        <f>AVERAGE(Sheet1!$B76:$K76)</f>
        <v>87</v>
      </c>
      <c r="B73">
        <f>AVERAGE(Sheet1!L76:U76)</f>
        <v>87.7</v>
      </c>
      <c r="C73">
        <f>AVERAGE(Sheet1!V76:AE76)</f>
        <v>90.4</v>
      </c>
      <c r="D73">
        <f>AVERAGE(Sheet1!AF76:AO76)</f>
        <v>83.5</v>
      </c>
      <c r="E73">
        <f>AVERAGE(Sheet1!AP76:AY76)</f>
        <v>85.9</v>
      </c>
      <c r="F73">
        <f>AVERAGE(Sheet1!AZ76:BI76)</f>
        <v>83.9</v>
      </c>
      <c r="G73">
        <f>AVERAGE(Sheet1!BJ76:BS76)</f>
        <v>82.5</v>
      </c>
      <c r="H73">
        <f>AVERAGE(Sheet1!BT76:CC76)</f>
        <v>84.5</v>
      </c>
      <c r="I73">
        <f>AVERAGE(Sheet1!CD76:CM76)</f>
        <v>83.9</v>
      </c>
      <c r="J73">
        <f>AVERAGE(Sheet1!CN76:CW76)</f>
        <v>87.4</v>
      </c>
      <c r="K73">
        <f>AVERAGE(Sheet1!CX76:DG76)</f>
        <v>82.4</v>
      </c>
      <c r="L73">
        <f>AVERAGE(Sheet1!DH76:DQ76)</f>
        <v>85.5</v>
      </c>
      <c r="M73">
        <f>AVERAGE(Sheet1!DR76:EA76)</f>
        <v>80.400000000000006</v>
      </c>
      <c r="N73">
        <f>AVERAGE(Sheet1!EB76:EK76)</f>
        <v>83.1</v>
      </c>
      <c r="O73">
        <f>AVERAGE(Sheet1!EL76:EU76)</f>
        <v>84.6</v>
      </c>
      <c r="P73">
        <f t="shared" si="1"/>
        <v>90.4</v>
      </c>
      <c r="Q73" t="str">
        <f>C1</f>
        <v>BAHASA INDONESIA</v>
      </c>
    </row>
    <row r="74" spans="1:17" x14ac:dyDescent="0.25">
      <c r="A74">
        <f>AVERAGE(Sheet1!$B77:$K77)</f>
        <v>84.9</v>
      </c>
      <c r="B74">
        <f>AVERAGE(Sheet1!L77:U77)</f>
        <v>85.1</v>
      </c>
      <c r="C74">
        <f>AVERAGE(Sheet1!V77:AE77)</f>
        <v>89</v>
      </c>
      <c r="D74">
        <f>AVERAGE(Sheet1!AF77:AO77)</f>
        <v>86.2</v>
      </c>
      <c r="E74">
        <f>AVERAGE(Sheet1!AP77:AY77)</f>
        <v>83.6</v>
      </c>
      <c r="F74">
        <f>AVERAGE(Sheet1!AZ77:BI77)</f>
        <v>85.1</v>
      </c>
      <c r="G74">
        <f>AVERAGE(Sheet1!BJ77:BS77)</f>
        <v>83.2</v>
      </c>
      <c r="H74">
        <f>AVERAGE(Sheet1!BT77:CC77)</f>
        <v>82.9</v>
      </c>
      <c r="I74">
        <f>AVERAGE(Sheet1!CD77:CM77)</f>
        <v>84.4</v>
      </c>
      <c r="J74">
        <f>AVERAGE(Sheet1!CN77:CW77)</f>
        <v>85.7</v>
      </c>
      <c r="K74">
        <f>AVERAGE(Sheet1!CX77:DG77)</f>
        <v>82.5</v>
      </c>
      <c r="L74">
        <f>AVERAGE(Sheet1!DH77:DQ77)</f>
        <v>85.3</v>
      </c>
      <c r="M74">
        <f>AVERAGE(Sheet1!DR77:EA77)</f>
        <v>81.900000000000006</v>
      </c>
      <c r="N74">
        <f>AVERAGE(Sheet1!EB77:EK77)</f>
        <v>84</v>
      </c>
      <c r="O74">
        <f>AVERAGE(Sheet1!EL77:EU77)</f>
        <v>84.6</v>
      </c>
      <c r="P74">
        <f t="shared" si="1"/>
        <v>89</v>
      </c>
      <c r="Q74" t="str">
        <f>C1</f>
        <v>BAHASA INDONESIA</v>
      </c>
    </row>
    <row r="75" spans="1:17" x14ac:dyDescent="0.25">
      <c r="A75">
        <f>AVERAGE(Sheet1!$B78:$K78)</f>
        <v>85.6</v>
      </c>
      <c r="B75">
        <f>AVERAGE(Sheet1!L78:U78)</f>
        <v>85.2</v>
      </c>
      <c r="C75">
        <f>AVERAGE(Sheet1!V78:AE78)</f>
        <v>87.7</v>
      </c>
      <c r="D75">
        <f>AVERAGE(Sheet1!AF78:AO78)</f>
        <v>83.7</v>
      </c>
      <c r="E75">
        <f>AVERAGE(Sheet1!AP78:AY78)</f>
        <v>84.3</v>
      </c>
      <c r="F75">
        <f>AVERAGE(Sheet1!AZ78:BI78)</f>
        <v>83.9</v>
      </c>
      <c r="G75">
        <f>AVERAGE(Sheet1!BJ78:BS78)</f>
        <v>83.3</v>
      </c>
      <c r="H75">
        <f>AVERAGE(Sheet1!BT78:CC78)</f>
        <v>82.5</v>
      </c>
      <c r="I75">
        <f>AVERAGE(Sheet1!CD78:CM78)</f>
        <v>82.4</v>
      </c>
      <c r="J75">
        <f>AVERAGE(Sheet1!CN78:CW78)</f>
        <v>83.9</v>
      </c>
      <c r="K75">
        <f>AVERAGE(Sheet1!CX78:DG78)</f>
        <v>82.2</v>
      </c>
      <c r="L75">
        <f>AVERAGE(Sheet1!DH78:DQ78)</f>
        <v>84.7</v>
      </c>
      <c r="M75">
        <f>AVERAGE(Sheet1!DR78:EA78)</f>
        <v>80</v>
      </c>
      <c r="N75">
        <f>AVERAGE(Sheet1!EB78:EK78)</f>
        <v>81.599999999999994</v>
      </c>
      <c r="O75">
        <f>AVERAGE(Sheet1!EL78:EU78)</f>
        <v>84.3</v>
      </c>
      <c r="P75">
        <f t="shared" si="1"/>
        <v>87.7</v>
      </c>
      <c r="Q75" t="str">
        <f>C1</f>
        <v>BAHASA INDONESIA</v>
      </c>
    </row>
    <row r="76" spans="1:17" x14ac:dyDescent="0.25">
      <c r="A76">
        <f>AVERAGE(Sheet1!$B79:$K79)</f>
        <v>87.1</v>
      </c>
      <c r="B76">
        <f>AVERAGE(Sheet1!L79:U79)</f>
        <v>87.2</v>
      </c>
      <c r="C76">
        <f>AVERAGE(Sheet1!V79:AE79)</f>
        <v>89</v>
      </c>
      <c r="D76">
        <f>AVERAGE(Sheet1!AF79:AO79)</f>
        <v>85.8</v>
      </c>
      <c r="E76">
        <f>AVERAGE(Sheet1!AP79:AY79)</f>
        <v>85.6</v>
      </c>
      <c r="F76">
        <f>AVERAGE(Sheet1!AZ79:BI79)</f>
        <v>85.2</v>
      </c>
      <c r="G76">
        <f>AVERAGE(Sheet1!BJ79:BS79)</f>
        <v>83.1</v>
      </c>
      <c r="H76">
        <f>AVERAGE(Sheet1!BT79:CC79)</f>
        <v>85.6</v>
      </c>
      <c r="I76">
        <f>AVERAGE(Sheet1!CD79:CM79)</f>
        <v>83.2</v>
      </c>
      <c r="J76">
        <f>AVERAGE(Sheet1!CN79:CW79)</f>
        <v>88</v>
      </c>
      <c r="K76">
        <f>AVERAGE(Sheet1!CX79:DG79)</f>
        <v>82.5</v>
      </c>
      <c r="L76">
        <f>AVERAGE(Sheet1!DH79:DQ79)</f>
        <v>85</v>
      </c>
      <c r="M76">
        <f>AVERAGE(Sheet1!DR79:EA79)</f>
        <v>81.400000000000006</v>
      </c>
      <c r="N76">
        <f>AVERAGE(Sheet1!EB79:EK79)</f>
        <v>83.5</v>
      </c>
      <c r="O76">
        <f>AVERAGE(Sheet1!EL79:EU79)</f>
        <v>85.3</v>
      </c>
      <c r="P76">
        <f t="shared" si="1"/>
        <v>89</v>
      </c>
      <c r="Q76" t="str">
        <f>C1</f>
        <v>BAHASA INDONESIA</v>
      </c>
    </row>
    <row r="77" spans="1:17" x14ac:dyDescent="0.25">
      <c r="A77">
        <f>AVERAGE(Sheet1!$B80:$K80)</f>
        <v>87.4</v>
      </c>
      <c r="B77">
        <f>AVERAGE(Sheet1!L80:U80)</f>
        <v>87.6</v>
      </c>
      <c r="C77">
        <f>AVERAGE(Sheet1!V80:AE80)</f>
        <v>91</v>
      </c>
      <c r="D77">
        <f>AVERAGE(Sheet1!AF80:AO80)</f>
        <v>87.7</v>
      </c>
      <c r="E77">
        <f>AVERAGE(Sheet1!AP80:AY80)</f>
        <v>85.6</v>
      </c>
      <c r="F77">
        <f>AVERAGE(Sheet1!AZ80:BI80)</f>
        <v>84.6</v>
      </c>
      <c r="G77">
        <f>AVERAGE(Sheet1!BJ80:BS80)</f>
        <v>82.9</v>
      </c>
      <c r="H77">
        <f>AVERAGE(Sheet1!BT80:CC80)</f>
        <v>83.3</v>
      </c>
      <c r="I77">
        <f>AVERAGE(Sheet1!CD80:CM80)</f>
        <v>83.5</v>
      </c>
      <c r="J77">
        <f>AVERAGE(Sheet1!CN80:CW80)</f>
        <v>90</v>
      </c>
      <c r="K77">
        <f>AVERAGE(Sheet1!CX80:DG80)</f>
        <v>87.8</v>
      </c>
      <c r="L77">
        <f>AVERAGE(Sheet1!DH80:DQ80)</f>
        <v>85</v>
      </c>
      <c r="M77">
        <f>AVERAGE(Sheet1!DR80:EA80)</f>
        <v>84.6</v>
      </c>
      <c r="N77">
        <f>AVERAGE(Sheet1!EB80:EK80)</f>
        <v>84.5</v>
      </c>
      <c r="O77">
        <f>AVERAGE(Sheet1!EL80:EU80)</f>
        <v>84.4</v>
      </c>
      <c r="P77">
        <f t="shared" si="1"/>
        <v>91</v>
      </c>
      <c r="Q77" t="str">
        <f>C1</f>
        <v>BAHASA INDONESIA</v>
      </c>
    </row>
    <row r="78" spans="1:17" x14ac:dyDescent="0.25">
      <c r="A78">
        <f>AVERAGE(Sheet1!$B81:$K81)</f>
        <v>87.3</v>
      </c>
      <c r="B78">
        <f>AVERAGE(Sheet1!L81:U81)</f>
        <v>88.7</v>
      </c>
      <c r="C78">
        <f>AVERAGE(Sheet1!V81:AE81)</f>
        <v>89.9</v>
      </c>
      <c r="D78">
        <f>AVERAGE(Sheet1!AF81:AO81)</f>
        <v>86.2</v>
      </c>
      <c r="E78">
        <f>AVERAGE(Sheet1!AP81:AY81)</f>
        <v>84.1</v>
      </c>
      <c r="F78">
        <f>AVERAGE(Sheet1!AZ81:BI81)</f>
        <v>84.4</v>
      </c>
      <c r="G78">
        <f>AVERAGE(Sheet1!BJ81:BS81)</f>
        <v>84</v>
      </c>
      <c r="H78">
        <f>AVERAGE(Sheet1!BT81:CC81)</f>
        <v>82.8</v>
      </c>
      <c r="I78">
        <f>AVERAGE(Sheet1!CD81:CM81)</f>
        <v>83.8</v>
      </c>
      <c r="J78">
        <f>AVERAGE(Sheet1!CN81:CW81)</f>
        <v>88.2</v>
      </c>
      <c r="K78">
        <f>AVERAGE(Sheet1!CX81:DG81)</f>
        <v>85.9</v>
      </c>
      <c r="L78">
        <f>AVERAGE(Sheet1!DH81:DQ81)</f>
        <v>85.8</v>
      </c>
      <c r="M78">
        <f>AVERAGE(Sheet1!DR81:EA81)</f>
        <v>83.6</v>
      </c>
      <c r="N78">
        <f>AVERAGE(Sheet1!EB81:EK81)</f>
        <v>82.6</v>
      </c>
      <c r="O78">
        <f>AVERAGE(Sheet1!EL81:EU81)</f>
        <v>83.9</v>
      </c>
      <c r="P78">
        <f t="shared" si="1"/>
        <v>89.9</v>
      </c>
      <c r="Q78" t="str">
        <f>C1</f>
        <v>BAHASA INDONESIA</v>
      </c>
    </row>
    <row r="79" spans="1:17" x14ac:dyDescent="0.25">
      <c r="A79">
        <f>AVERAGE(Sheet1!$B82:$K82)</f>
        <v>85.8</v>
      </c>
      <c r="B79">
        <f>AVERAGE(Sheet1!L82:U82)</f>
        <v>85.3</v>
      </c>
      <c r="C79">
        <f>AVERAGE(Sheet1!V82:AE82)</f>
        <v>87.8</v>
      </c>
      <c r="D79">
        <f>AVERAGE(Sheet1!AF82:AO82)</f>
        <v>85.4</v>
      </c>
      <c r="E79">
        <f>AVERAGE(Sheet1!AP82:AY82)</f>
        <v>84.1</v>
      </c>
      <c r="F79">
        <f>AVERAGE(Sheet1!AZ82:BI82)</f>
        <v>85.1</v>
      </c>
      <c r="G79">
        <f>AVERAGE(Sheet1!BJ82:BS82)</f>
        <v>83.9</v>
      </c>
      <c r="H79">
        <f>AVERAGE(Sheet1!BT82:CC82)</f>
        <v>83.1</v>
      </c>
      <c r="I79">
        <f>AVERAGE(Sheet1!CD82:CM82)</f>
        <v>84.7</v>
      </c>
      <c r="J79">
        <f>AVERAGE(Sheet1!CN82:CW82)</f>
        <v>87.6</v>
      </c>
      <c r="K79">
        <f>AVERAGE(Sheet1!CX82:DG82)</f>
        <v>83.3</v>
      </c>
      <c r="L79">
        <f>AVERAGE(Sheet1!DH82:DQ82)</f>
        <v>85.5</v>
      </c>
      <c r="M79">
        <f>AVERAGE(Sheet1!DR82:EA82)</f>
        <v>80.5</v>
      </c>
      <c r="N79">
        <f>AVERAGE(Sheet1!EB82:EK82)</f>
        <v>82.5</v>
      </c>
      <c r="O79">
        <f>AVERAGE(Sheet1!EL82:EU82)</f>
        <v>84.4</v>
      </c>
      <c r="P79">
        <f t="shared" si="1"/>
        <v>87.8</v>
      </c>
      <c r="Q79" t="str">
        <f>C1</f>
        <v>BAHASA INDONESIA</v>
      </c>
    </row>
    <row r="80" spans="1:17" x14ac:dyDescent="0.25">
      <c r="A80">
        <f>AVERAGE(Sheet1!$B83:$K83)</f>
        <v>85</v>
      </c>
      <c r="B80">
        <f>AVERAGE(Sheet1!L83:U83)</f>
        <v>86</v>
      </c>
      <c r="C80">
        <f>AVERAGE(Sheet1!V83:AE83)</f>
        <v>88.7</v>
      </c>
      <c r="D80">
        <f>AVERAGE(Sheet1!AF83:AO83)</f>
        <v>85.9</v>
      </c>
      <c r="E80">
        <f>AVERAGE(Sheet1!AP83:AY83)</f>
        <v>83.1</v>
      </c>
      <c r="F80">
        <f>AVERAGE(Sheet1!AZ83:BI83)</f>
        <v>85.6</v>
      </c>
      <c r="G80">
        <f>AVERAGE(Sheet1!BJ83:BS83)</f>
        <v>82.5</v>
      </c>
      <c r="H80">
        <f>AVERAGE(Sheet1!BT83:CC83)</f>
        <v>85.5</v>
      </c>
      <c r="I80">
        <f>AVERAGE(Sheet1!CD83:CM83)</f>
        <v>82.5</v>
      </c>
      <c r="J80">
        <f>AVERAGE(Sheet1!CN83:CW83)</f>
        <v>88.2</v>
      </c>
      <c r="K80">
        <f>AVERAGE(Sheet1!CX83:DG83)</f>
        <v>82.4</v>
      </c>
      <c r="L80">
        <f>AVERAGE(Sheet1!DH83:DQ83)</f>
        <v>84.2</v>
      </c>
      <c r="M80">
        <f>AVERAGE(Sheet1!DR83:EA83)</f>
        <v>81.3</v>
      </c>
      <c r="N80">
        <f>AVERAGE(Sheet1!EB83:EK83)</f>
        <v>81.900000000000006</v>
      </c>
      <c r="O80">
        <f>AVERAGE(Sheet1!EL83:EU83)</f>
        <v>84.4</v>
      </c>
      <c r="P80">
        <f t="shared" si="1"/>
        <v>88.7</v>
      </c>
      <c r="Q80" t="str">
        <f>C1</f>
        <v>BAHASA INDONESIA</v>
      </c>
    </row>
    <row r="81" spans="1:17" x14ac:dyDescent="0.25">
      <c r="A81">
        <f>AVERAGE(Sheet1!$B84:$K84)</f>
        <v>84.5</v>
      </c>
      <c r="B81">
        <f>AVERAGE(Sheet1!L84:U84)</f>
        <v>83.4</v>
      </c>
      <c r="C81">
        <f>AVERAGE(Sheet1!V84:AE84)</f>
        <v>85.2</v>
      </c>
      <c r="D81">
        <f>AVERAGE(Sheet1!AF84:AO84)</f>
        <v>84.2</v>
      </c>
      <c r="E81">
        <f>AVERAGE(Sheet1!AP84:AY84)</f>
        <v>83.2</v>
      </c>
      <c r="F81">
        <f>AVERAGE(Sheet1!AZ84:BI84)</f>
        <v>83.1</v>
      </c>
      <c r="G81">
        <f>AVERAGE(Sheet1!BJ84:BS84)</f>
        <v>83.2</v>
      </c>
      <c r="H81">
        <f>AVERAGE(Sheet1!BT84:CC84)</f>
        <v>85.5</v>
      </c>
      <c r="I81">
        <f>AVERAGE(Sheet1!CD84:CM84)</f>
        <v>83.9</v>
      </c>
      <c r="J81">
        <f>AVERAGE(Sheet1!CN84:CW84)</f>
        <v>84.1</v>
      </c>
      <c r="K81">
        <f>AVERAGE(Sheet1!CX84:DG84)</f>
        <v>82.5</v>
      </c>
      <c r="L81">
        <f>AVERAGE(Sheet1!DH84:DQ84)</f>
        <v>85.2</v>
      </c>
      <c r="M81">
        <f>AVERAGE(Sheet1!DR84:EA84)</f>
        <v>84.3</v>
      </c>
      <c r="N81">
        <f>AVERAGE(Sheet1!EB84:EK84)</f>
        <v>83.4</v>
      </c>
      <c r="O81">
        <f>AVERAGE(Sheet1!EL84:EU84)</f>
        <v>84.3</v>
      </c>
      <c r="P81">
        <f t="shared" si="1"/>
        <v>85.5</v>
      </c>
      <c r="Q81" t="str">
        <f>H1</f>
        <v>PENJASKES</v>
      </c>
    </row>
    <row r="82" spans="1:17" x14ac:dyDescent="0.25">
      <c r="A82">
        <f>AVERAGE(Sheet1!$B85:$K85)</f>
        <v>85</v>
      </c>
      <c r="B82">
        <f>AVERAGE(Sheet1!L85:U85)</f>
        <v>83.8</v>
      </c>
      <c r="C82">
        <f>AVERAGE(Sheet1!V85:AE85)</f>
        <v>87.1</v>
      </c>
      <c r="D82">
        <f>AVERAGE(Sheet1!AF85:AO85)</f>
        <v>83.8</v>
      </c>
      <c r="E82">
        <f>AVERAGE(Sheet1!AP85:AY85)</f>
        <v>83.5</v>
      </c>
      <c r="F82">
        <f>AVERAGE(Sheet1!AZ85:BI85)</f>
        <v>83.6</v>
      </c>
      <c r="G82">
        <f>AVERAGE(Sheet1!BJ85:BS85)</f>
        <v>82.9</v>
      </c>
      <c r="H82">
        <f>AVERAGE(Sheet1!BT85:CC85)</f>
        <v>84.2</v>
      </c>
      <c r="I82">
        <f>AVERAGE(Sheet1!CD85:CM85)</f>
        <v>83.3</v>
      </c>
      <c r="J82">
        <f>AVERAGE(Sheet1!CN85:CW85)</f>
        <v>83.8</v>
      </c>
      <c r="K82">
        <f>AVERAGE(Sheet1!CX85:DG85)</f>
        <v>86.1</v>
      </c>
      <c r="L82">
        <f>AVERAGE(Sheet1!DH85:DQ85)</f>
        <v>85</v>
      </c>
      <c r="M82">
        <f>AVERAGE(Sheet1!DR85:EA85)</f>
        <v>84.7</v>
      </c>
      <c r="N82">
        <f>AVERAGE(Sheet1!EB85:EK85)</f>
        <v>85.2</v>
      </c>
      <c r="O82">
        <f>AVERAGE(Sheet1!EL85:EU85)</f>
        <v>85.3</v>
      </c>
      <c r="P82">
        <f t="shared" si="1"/>
        <v>87.1</v>
      </c>
      <c r="Q82" t="str">
        <f>C1</f>
        <v>BAHASA INDONESIA</v>
      </c>
    </row>
    <row r="83" spans="1:17" x14ac:dyDescent="0.25">
      <c r="A83">
        <f>AVERAGE(Sheet1!$B86:$K86)</f>
        <v>87.1</v>
      </c>
      <c r="B83">
        <f>AVERAGE(Sheet1!L86:U86)</f>
        <v>85.5</v>
      </c>
      <c r="C83">
        <f>AVERAGE(Sheet1!V86:AE86)</f>
        <v>90.8</v>
      </c>
      <c r="D83">
        <f>AVERAGE(Sheet1!AF86:AO86)</f>
        <v>88.3</v>
      </c>
      <c r="E83">
        <f>AVERAGE(Sheet1!AP86:AY86)</f>
        <v>85.5</v>
      </c>
      <c r="F83">
        <f>AVERAGE(Sheet1!AZ86:BI86)</f>
        <v>86</v>
      </c>
      <c r="G83">
        <f>AVERAGE(Sheet1!BJ86:BS86)</f>
        <v>83.2</v>
      </c>
      <c r="H83">
        <f>AVERAGE(Sheet1!BT86:CC86)</f>
        <v>82.5</v>
      </c>
      <c r="I83">
        <f>AVERAGE(Sheet1!CD86:CM86)</f>
        <v>83.4</v>
      </c>
      <c r="J83">
        <f>AVERAGE(Sheet1!CN86:CW86)</f>
        <v>85.3</v>
      </c>
      <c r="K83">
        <f>AVERAGE(Sheet1!CX86:DG86)</f>
        <v>86.8</v>
      </c>
      <c r="L83">
        <f>AVERAGE(Sheet1!DH86:DQ86)</f>
        <v>85.8</v>
      </c>
      <c r="M83">
        <f>AVERAGE(Sheet1!DR86:EA86)</f>
        <v>86.1</v>
      </c>
      <c r="N83">
        <f>AVERAGE(Sheet1!EB86:EK86)</f>
        <v>86.2</v>
      </c>
      <c r="O83">
        <f>AVERAGE(Sheet1!EL86:EU86)</f>
        <v>85.6</v>
      </c>
      <c r="P83">
        <f t="shared" si="1"/>
        <v>90.8</v>
      </c>
      <c r="Q83" t="str">
        <f>C1</f>
        <v>BAHASA INDONESIA</v>
      </c>
    </row>
    <row r="84" spans="1:17" x14ac:dyDescent="0.25">
      <c r="A84">
        <f>AVERAGE(Sheet1!$B87:$K87)</f>
        <v>83.8</v>
      </c>
      <c r="B84">
        <f>AVERAGE(Sheet1!L87:U87)</f>
        <v>83.1</v>
      </c>
      <c r="C84">
        <f>AVERAGE(Sheet1!V87:AE87)</f>
        <v>85.8</v>
      </c>
      <c r="D84">
        <f>AVERAGE(Sheet1!AF87:AO87)</f>
        <v>84.8</v>
      </c>
      <c r="E84">
        <f>AVERAGE(Sheet1!AP87:AY87)</f>
        <v>83.3</v>
      </c>
      <c r="F84">
        <f>AVERAGE(Sheet1!AZ87:BI87)</f>
        <v>83</v>
      </c>
      <c r="G84">
        <f>AVERAGE(Sheet1!BJ87:BS87)</f>
        <v>82.3</v>
      </c>
      <c r="H84">
        <f>AVERAGE(Sheet1!BT87:CC87)</f>
        <v>83.1</v>
      </c>
      <c r="I84">
        <f>AVERAGE(Sheet1!CD87:CM87)</f>
        <v>83</v>
      </c>
      <c r="J84">
        <f>AVERAGE(Sheet1!CN87:CW87)</f>
        <v>83.2</v>
      </c>
      <c r="K84">
        <f>AVERAGE(Sheet1!CX87:DG87)</f>
        <v>82.6</v>
      </c>
      <c r="L84">
        <f>AVERAGE(Sheet1!DH87:DQ87)</f>
        <v>85.8</v>
      </c>
      <c r="M84">
        <f>AVERAGE(Sheet1!DR87:EA87)</f>
        <v>84.3</v>
      </c>
      <c r="N84">
        <f>AVERAGE(Sheet1!EB87:EK87)</f>
        <v>84.1</v>
      </c>
      <c r="O84">
        <f>AVERAGE(Sheet1!EL87:EU87)</f>
        <v>84.3</v>
      </c>
      <c r="P84">
        <f t="shared" si="1"/>
        <v>85.8</v>
      </c>
      <c r="Q84" t="str">
        <f>C1</f>
        <v>BAHASA INDONESIA</v>
      </c>
    </row>
    <row r="85" spans="1:17" x14ac:dyDescent="0.25">
      <c r="A85">
        <f>AVERAGE(Sheet1!$B88:$K88)</f>
        <v>85</v>
      </c>
      <c r="B85">
        <f>AVERAGE(Sheet1!L88:U88)</f>
        <v>83.6</v>
      </c>
      <c r="C85">
        <f>AVERAGE(Sheet1!V88:AE88)</f>
        <v>85.6</v>
      </c>
      <c r="D85">
        <f>AVERAGE(Sheet1!AF88:AO88)</f>
        <v>84.7</v>
      </c>
      <c r="E85">
        <f>AVERAGE(Sheet1!AP88:AY88)</f>
        <v>83.7</v>
      </c>
      <c r="F85">
        <f>AVERAGE(Sheet1!AZ88:BI88)</f>
        <v>83.3</v>
      </c>
      <c r="G85">
        <f>AVERAGE(Sheet1!BJ88:BS88)</f>
        <v>83.1</v>
      </c>
      <c r="H85">
        <f>AVERAGE(Sheet1!BT88:CC88)</f>
        <v>82.3</v>
      </c>
      <c r="I85">
        <f>AVERAGE(Sheet1!CD88:CM88)</f>
        <v>83.8</v>
      </c>
      <c r="J85">
        <f>AVERAGE(Sheet1!CN88:CW88)</f>
        <v>84.9</v>
      </c>
      <c r="K85">
        <f>AVERAGE(Sheet1!CX88:DG88)</f>
        <v>84.2</v>
      </c>
      <c r="L85">
        <f>AVERAGE(Sheet1!DH88:DQ88)</f>
        <v>85.3</v>
      </c>
      <c r="M85">
        <f>AVERAGE(Sheet1!DR88:EA88)</f>
        <v>85.1</v>
      </c>
      <c r="N85">
        <f>AVERAGE(Sheet1!EB88:EK88)</f>
        <v>84.8</v>
      </c>
      <c r="O85">
        <f>AVERAGE(Sheet1!EL88:EU88)</f>
        <v>84.4</v>
      </c>
      <c r="P85">
        <f t="shared" si="1"/>
        <v>85.6</v>
      </c>
      <c r="Q85" t="str">
        <f>C1</f>
        <v>BAHASA INDONESIA</v>
      </c>
    </row>
    <row r="86" spans="1:17" x14ac:dyDescent="0.25">
      <c r="A86">
        <f>AVERAGE(Sheet1!$B89:$K89)</f>
        <v>84.6</v>
      </c>
      <c r="B86">
        <f>AVERAGE(Sheet1!L89:U89)</f>
        <v>84.8</v>
      </c>
      <c r="C86">
        <f>AVERAGE(Sheet1!V89:AE89)</f>
        <v>89.3</v>
      </c>
      <c r="D86">
        <f>AVERAGE(Sheet1!AF89:AO89)</f>
        <v>84.5</v>
      </c>
      <c r="E86">
        <f>AVERAGE(Sheet1!AP89:AY89)</f>
        <v>83.2</v>
      </c>
      <c r="F86">
        <f>AVERAGE(Sheet1!AZ89:BI89)</f>
        <v>85.6</v>
      </c>
      <c r="G86">
        <f>AVERAGE(Sheet1!BJ89:BS89)</f>
        <v>82.7</v>
      </c>
      <c r="H86">
        <f>AVERAGE(Sheet1!BT89:CC89)</f>
        <v>83.6</v>
      </c>
      <c r="I86">
        <f>AVERAGE(Sheet1!CD89:CM89)</f>
        <v>84.4</v>
      </c>
      <c r="J86">
        <f>AVERAGE(Sheet1!CN89:CW89)</f>
        <v>84.7</v>
      </c>
      <c r="K86">
        <f>AVERAGE(Sheet1!CX89:DG89)</f>
        <v>83.7</v>
      </c>
      <c r="L86">
        <f>AVERAGE(Sheet1!DH89:DQ89)</f>
        <v>85.4</v>
      </c>
      <c r="M86">
        <f>AVERAGE(Sheet1!DR89:EA89)</f>
        <v>84.2</v>
      </c>
      <c r="N86">
        <f>AVERAGE(Sheet1!EB89:EK89)</f>
        <v>83.7</v>
      </c>
      <c r="O86">
        <f>AVERAGE(Sheet1!EL89:EU89)</f>
        <v>89.1</v>
      </c>
      <c r="P86">
        <f t="shared" si="1"/>
        <v>89.3</v>
      </c>
      <c r="Q86" t="str">
        <f>C1</f>
        <v>BAHASA INDONESIA</v>
      </c>
    </row>
    <row r="87" spans="1:17" x14ac:dyDescent="0.25">
      <c r="A87">
        <f>AVERAGE(Sheet1!$B90:$K90)</f>
        <v>85.1</v>
      </c>
      <c r="B87">
        <f>AVERAGE(Sheet1!L90:U90)</f>
        <v>85.1</v>
      </c>
      <c r="C87">
        <f>AVERAGE(Sheet1!V90:AE90)</f>
        <v>88.5</v>
      </c>
      <c r="D87">
        <f>AVERAGE(Sheet1!AF90:AO90)</f>
        <v>83.8</v>
      </c>
      <c r="E87">
        <f>AVERAGE(Sheet1!AP90:AY90)</f>
        <v>86.5</v>
      </c>
      <c r="F87">
        <f>AVERAGE(Sheet1!AZ90:BI90)</f>
        <v>83.8</v>
      </c>
      <c r="G87">
        <f>AVERAGE(Sheet1!BJ90:BS90)</f>
        <v>83</v>
      </c>
      <c r="H87">
        <f>AVERAGE(Sheet1!BT90:CC90)</f>
        <v>83.2</v>
      </c>
      <c r="I87">
        <f>AVERAGE(Sheet1!CD90:CM90)</f>
        <v>86.5</v>
      </c>
      <c r="J87">
        <f>AVERAGE(Sheet1!CN90:CW90)</f>
        <v>84.8</v>
      </c>
      <c r="K87">
        <f>AVERAGE(Sheet1!CX90:DG90)</f>
        <v>84.5</v>
      </c>
      <c r="L87">
        <f>AVERAGE(Sheet1!DH90:DQ90)</f>
        <v>85.2</v>
      </c>
      <c r="M87">
        <f>AVERAGE(Sheet1!DR90:EA90)</f>
        <v>84.7</v>
      </c>
      <c r="N87">
        <f>AVERAGE(Sheet1!EB90:EK90)</f>
        <v>84.3</v>
      </c>
      <c r="O87">
        <f>AVERAGE(Sheet1!EL90:EU90)</f>
        <v>85.6</v>
      </c>
      <c r="P87">
        <f t="shared" si="1"/>
        <v>88.5</v>
      </c>
      <c r="Q87" t="str">
        <f>C1</f>
        <v>BAHASA INDONESIA</v>
      </c>
    </row>
    <row r="88" spans="1:17" x14ac:dyDescent="0.25">
      <c r="A88">
        <f>AVERAGE(Sheet1!$B91:$K91)</f>
        <v>87.8</v>
      </c>
      <c r="B88">
        <f>AVERAGE(Sheet1!L91:U91)</f>
        <v>86.6</v>
      </c>
      <c r="C88">
        <f>AVERAGE(Sheet1!V91:AE91)</f>
        <v>90</v>
      </c>
      <c r="D88">
        <f>AVERAGE(Sheet1!AF91:AO91)</f>
        <v>89.2</v>
      </c>
      <c r="E88">
        <f>AVERAGE(Sheet1!AP91:AY91)</f>
        <v>87.6</v>
      </c>
      <c r="F88">
        <f>AVERAGE(Sheet1!AZ91:BI91)</f>
        <v>86.1</v>
      </c>
      <c r="G88">
        <f>AVERAGE(Sheet1!BJ91:BS91)</f>
        <v>83.9</v>
      </c>
      <c r="H88">
        <f>AVERAGE(Sheet1!BT91:CC91)</f>
        <v>84.8</v>
      </c>
      <c r="I88">
        <f>AVERAGE(Sheet1!CD91:CM91)</f>
        <v>86</v>
      </c>
      <c r="J88">
        <f>AVERAGE(Sheet1!CN91:CW91)</f>
        <v>86.4</v>
      </c>
      <c r="K88">
        <f>AVERAGE(Sheet1!CX91:DG91)</f>
        <v>86.9</v>
      </c>
      <c r="L88">
        <f>AVERAGE(Sheet1!DH91:DQ91)</f>
        <v>86.1</v>
      </c>
      <c r="M88">
        <f>AVERAGE(Sheet1!DR91:EA91)</f>
        <v>85</v>
      </c>
      <c r="N88">
        <f>AVERAGE(Sheet1!EB91:EK91)</f>
        <v>85.8</v>
      </c>
      <c r="O88">
        <f>AVERAGE(Sheet1!EL91:EU91)</f>
        <v>85.7</v>
      </c>
      <c r="P88">
        <f t="shared" si="1"/>
        <v>90</v>
      </c>
      <c r="Q88" t="str">
        <f>C1</f>
        <v>BAHASA INDONESIA</v>
      </c>
    </row>
    <row r="89" spans="1:17" x14ac:dyDescent="0.25">
      <c r="A89">
        <f>AVERAGE(Sheet1!$B92:$K92)</f>
        <v>87.8</v>
      </c>
      <c r="B89">
        <f>AVERAGE(Sheet1!L92:U92)</f>
        <v>87.8</v>
      </c>
      <c r="C89">
        <f>AVERAGE(Sheet1!V92:AE92)</f>
        <v>90.8</v>
      </c>
      <c r="D89">
        <f>AVERAGE(Sheet1!AF92:AO92)</f>
        <v>87.5</v>
      </c>
      <c r="E89">
        <f>AVERAGE(Sheet1!AP92:AY92)</f>
        <v>86.1</v>
      </c>
      <c r="F89">
        <f>AVERAGE(Sheet1!AZ92:BI92)</f>
        <v>86.5</v>
      </c>
      <c r="G89">
        <f>AVERAGE(Sheet1!BJ92:BS92)</f>
        <v>84</v>
      </c>
      <c r="H89">
        <f>AVERAGE(Sheet1!BT92:CC92)</f>
        <v>82.1</v>
      </c>
      <c r="I89">
        <f>AVERAGE(Sheet1!CD92:CM92)</f>
        <v>84.5</v>
      </c>
      <c r="J89">
        <f>AVERAGE(Sheet1!CN92:CW92)</f>
        <v>88.2</v>
      </c>
      <c r="K89">
        <f>AVERAGE(Sheet1!CX92:DG92)</f>
        <v>85.2</v>
      </c>
      <c r="L89">
        <f>AVERAGE(Sheet1!DH92:DQ92)</f>
        <v>85.8</v>
      </c>
      <c r="M89">
        <f>AVERAGE(Sheet1!DR92:EA92)</f>
        <v>84.5</v>
      </c>
      <c r="N89">
        <f>AVERAGE(Sheet1!EB92:EK92)</f>
        <v>86.5</v>
      </c>
      <c r="O89">
        <f>AVERAGE(Sheet1!EL92:EU92)</f>
        <v>84.4</v>
      </c>
      <c r="P89">
        <f t="shared" si="1"/>
        <v>90.8</v>
      </c>
      <c r="Q89" t="str">
        <f>C1</f>
        <v>BAHASA INDONESIA</v>
      </c>
    </row>
    <row r="90" spans="1:17" x14ac:dyDescent="0.25">
      <c r="A90">
        <f>AVERAGE(Sheet1!$B93:$K93)</f>
        <v>86.5</v>
      </c>
      <c r="B90">
        <f>AVERAGE(Sheet1!L93:U93)</f>
        <v>86.8</v>
      </c>
      <c r="C90">
        <f>AVERAGE(Sheet1!V93:AE93)</f>
        <v>89.3</v>
      </c>
      <c r="D90">
        <f>AVERAGE(Sheet1!AF93:AO93)</f>
        <v>86.9</v>
      </c>
      <c r="E90">
        <f>AVERAGE(Sheet1!AP93:AY93)</f>
        <v>85.2</v>
      </c>
      <c r="F90">
        <f>AVERAGE(Sheet1!AZ93:BI93)</f>
        <v>85.8</v>
      </c>
      <c r="G90">
        <f>AVERAGE(Sheet1!BJ93:BS93)</f>
        <v>84.7</v>
      </c>
      <c r="H90">
        <f>AVERAGE(Sheet1!BT93:CC93)</f>
        <v>81.599999999999994</v>
      </c>
      <c r="I90">
        <f>AVERAGE(Sheet1!CD93:CM93)</f>
        <v>84.6</v>
      </c>
      <c r="J90">
        <f>AVERAGE(Sheet1!CN93:CW93)</f>
        <v>85.5</v>
      </c>
      <c r="K90">
        <f>AVERAGE(Sheet1!CX93:DG93)</f>
        <v>85.6</v>
      </c>
      <c r="L90">
        <f>AVERAGE(Sheet1!DH93:DQ93)</f>
        <v>84.4</v>
      </c>
      <c r="M90">
        <f>AVERAGE(Sheet1!DR93:EA93)</f>
        <v>84.8</v>
      </c>
      <c r="N90">
        <f>AVERAGE(Sheet1!EB93:EK93)</f>
        <v>83.1</v>
      </c>
      <c r="O90">
        <f>AVERAGE(Sheet1!EL93:EU93)</f>
        <v>89.6</v>
      </c>
      <c r="P90">
        <f t="shared" si="1"/>
        <v>89.6</v>
      </c>
      <c r="Q90" t="str">
        <f>O1</f>
        <v>BAHASA DAN SASTRA</v>
      </c>
    </row>
    <row r="91" spans="1:17" x14ac:dyDescent="0.25">
      <c r="A91">
        <f>AVERAGE(Sheet1!$B94:$K94)</f>
        <v>86.5</v>
      </c>
      <c r="B91">
        <f>AVERAGE(Sheet1!L94:U94)</f>
        <v>85.3</v>
      </c>
      <c r="C91">
        <f>AVERAGE(Sheet1!V94:AE94)</f>
        <v>89.7</v>
      </c>
      <c r="D91">
        <f>AVERAGE(Sheet1!AF94:AO94)</f>
        <v>84.4</v>
      </c>
      <c r="E91">
        <f>AVERAGE(Sheet1!AP94:AY94)</f>
        <v>83.2</v>
      </c>
      <c r="F91">
        <f>AVERAGE(Sheet1!AZ94:BI94)</f>
        <v>84.5</v>
      </c>
      <c r="G91">
        <f>AVERAGE(Sheet1!BJ94:BS94)</f>
        <v>83.4</v>
      </c>
      <c r="H91">
        <f>AVERAGE(Sheet1!BT94:CC94)</f>
        <v>82.2</v>
      </c>
      <c r="I91">
        <f>AVERAGE(Sheet1!CD94:CM94)</f>
        <v>83.7</v>
      </c>
      <c r="J91">
        <f>AVERAGE(Sheet1!CN94:CW94)</f>
        <v>85.5</v>
      </c>
      <c r="K91">
        <f>AVERAGE(Sheet1!CX94:DG94)</f>
        <v>84.6</v>
      </c>
      <c r="L91">
        <f>AVERAGE(Sheet1!DH94:DQ94)</f>
        <v>84.9</v>
      </c>
      <c r="M91">
        <f>AVERAGE(Sheet1!DR94:EA94)</f>
        <v>84.2</v>
      </c>
      <c r="N91">
        <f>AVERAGE(Sheet1!EB94:EK94)</f>
        <v>85.7</v>
      </c>
      <c r="O91">
        <f>AVERAGE(Sheet1!EL94:EU94)</f>
        <v>85.5</v>
      </c>
      <c r="P91">
        <f t="shared" si="1"/>
        <v>89.7</v>
      </c>
      <c r="Q91" t="str">
        <f>C1</f>
        <v>BAHASA INDONESIA</v>
      </c>
    </row>
    <row r="92" spans="1:17" x14ac:dyDescent="0.25">
      <c r="A92">
        <f>AVERAGE(Sheet1!$B95:$K95)</f>
        <v>84</v>
      </c>
      <c r="B92">
        <f>AVERAGE(Sheet1!L95:U95)</f>
        <v>83</v>
      </c>
      <c r="C92">
        <f>AVERAGE(Sheet1!V95:AE95)</f>
        <v>84</v>
      </c>
      <c r="D92">
        <f>AVERAGE(Sheet1!AF95:AO95)</f>
        <v>84.2</v>
      </c>
      <c r="E92">
        <f>AVERAGE(Sheet1!AP95:AY95)</f>
        <v>86.4</v>
      </c>
      <c r="F92">
        <f>AVERAGE(Sheet1!AZ95:BI95)</f>
        <v>83.3</v>
      </c>
      <c r="G92">
        <f>AVERAGE(Sheet1!BJ95:BS95)</f>
        <v>81.599999999999994</v>
      </c>
      <c r="H92">
        <f>AVERAGE(Sheet1!BT95:CC95)</f>
        <v>80.5</v>
      </c>
      <c r="I92">
        <f>AVERAGE(Sheet1!CD95:CM95)</f>
        <v>83.6</v>
      </c>
      <c r="J92">
        <f>AVERAGE(Sheet1!CN95:CW95)</f>
        <v>83.4</v>
      </c>
      <c r="K92">
        <f>AVERAGE(Sheet1!CX95:DG95)</f>
        <v>82.2</v>
      </c>
      <c r="L92">
        <f>AVERAGE(Sheet1!DH95:DQ95)</f>
        <v>85.2</v>
      </c>
      <c r="M92">
        <f>AVERAGE(Sheet1!DR95:EA95)</f>
        <v>84.3</v>
      </c>
      <c r="N92">
        <f>AVERAGE(Sheet1!EB95:EK95)</f>
        <v>83.8</v>
      </c>
      <c r="O92">
        <f>AVERAGE(Sheet1!EL95:EU95)</f>
        <v>84.3</v>
      </c>
      <c r="P92">
        <f t="shared" si="1"/>
        <v>86.4</v>
      </c>
      <c r="Q92" t="str">
        <f>E1</f>
        <v>SEJARAH INDONESIA</v>
      </c>
    </row>
    <row r="93" spans="1:17" x14ac:dyDescent="0.25">
      <c r="A93">
        <f>AVERAGE(Sheet1!$B96:$K96)</f>
        <v>86</v>
      </c>
      <c r="B93">
        <f>AVERAGE(Sheet1!L96:U96)</f>
        <v>84.2</v>
      </c>
      <c r="C93">
        <f>AVERAGE(Sheet1!V96:AE96)</f>
        <v>86</v>
      </c>
      <c r="D93">
        <f>AVERAGE(Sheet1!AF96:AO96)</f>
        <v>84.6</v>
      </c>
      <c r="E93">
        <f>AVERAGE(Sheet1!AP96:AY96)</f>
        <v>84.2</v>
      </c>
      <c r="F93">
        <f>AVERAGE(Sheet1!AZ96:BI96)</f>
        <v>85.3</v>
      </c>
      <c r="G93">
        <f>AVERAGE(Sheet1!BJ96:BS96)</f>
        <v>83.5</v>
      </c>
      <c r="H93">
        <f>AVERAGE(Sheet1!BT96:CC96)</f>
        <v>85</v>
      </c>
      <c r="I93">
        <f>AVERAGE(Sheet1!CD96:CM96)</f>
        <v>85.1</v>
      </c>
      <c r="J93">
        <f>AVERAGE(Sheet1!CN96:CW96)</f>
        <v>85.2</v>
      </c>
      <c r="K93">
        <f>AVERAGE(Sheet1!CX96:DG96)</f>
        <v>84.9</v>
      </c>
      <c r="L93">
        <f>AVERAGE(Sheet1!DH96:DQ96)</f>
        <v>85.4</v>
      </c>
      <c r="M93">
        <f>AVERAGE(Sheet1!DR96:EA96)</f>
        <v>84.5</v>
      </c>
      <c r="N93">
        <f>AVERAGE(Sheet1!EB96:EK96)</f>
        <v>82.5</v>
      </c>
      <c r="O93">
        <f>AVERAGE(Sheet1!EL96:EU96)</f>
        <v>83.9</v>
      </c>
      <c r="P93">
        <f t="shared" si="1"/>
        <v>86</v>
      </c>
      <c r="Q93" t="str">
        <f>C1</f>
        <v>BAHASA INDONESIA</v>
      </c>
    </row>
    <row r="94" spans="1:17" x14ac:dyDescent="0.25">
      <c r="A94">
        <f>AVERAGE(Sheet1!$B97:$K97)</f>
        <v>86.7</v>
      </c>
      <c r="B94">
        <f>AVERAGE(Sheet1!L97:U97)</f>
        <v>84.5</v>
      </c>
      <c r="C94">
        <f>AVERAGE(Sheet1!V97:AE97)</f>
        <v>90.7</v>
      </c>
      <c r="D94">
        <f>AVERAGE(Sheet1!AF97:AO97)</f>
        <v>87.8</v>
      </c>
      <c r="E94">
        <f>AVERAGE(Sheet1!AP97:AY97)</f>
        <v>84.7</v>
      </c>
      <c r="F94">
        <f>AVERAGE(Sheet1!AZ97:BI97)</f>
        <v>87.1</v>
      </c>
      <c r="G94">
        <f>AVERAGE(Sheet1!BJ97:BS97)</f>
        <v>84.7</v>
      </c>
      <c r="H94">
        <f>AVERAGE(Sheet1!BT97:CC97)</f>
        <v>81.099999999999994</v>
      </c>
      <c r="I94">
        <f>AVERAGE(Sheet1!CD97:CM97)</f>
        <v>85.9</v>
      </c>
      <c r="J94">
        <f>AVERAGE(Sheet1!CN97:CW97)</f>
        <v>87.4</v>
      </c>
      <c r="K94">
        <f>AVERAGE(Sheet1!CX97:DG97)</f>
        <v>87.1</v>
      </c>
      <c r="L94">
        <f>AVERAGE(Sheet1!DH97:DQ97)</f>
        <v>85.5</v>
      </c>
      <c r="M94">
        <f>AVERAGE(Sheet1!DR97:EA97)</f>
        <v>84.7</v>
      </c>
      <c r="N94">
        <f>AVERAGE(Sheet1!EB97:EK97)</f>
        <v>85.3</v>
      </c>
      <c r="O94">
        <f>AVERAGE(Sheet1!EL97:EU97)</f>
        <v>86.6</v>
      </c>
      <c r="P94">
        <f t="shared" si="1"/>
        <v>90.7</v>
      </c>
      <c r="Q94" t="str">
        <f>C1</f>
        <v>BAHASA INDONESIA</v>
      </c>
    </row>
    <row r="95" spans="1:17" x14ac:dyDescent="0.25">
      <c r="A95">
        <f>AVERAGE(Sheet1!$B98:$K98)</f>
        <v>84</v>
      </c>
      <c r="B95">
        <f>AVERAGE(Sheet1!L98:U98)</f>
        <v>84.4</v>
      </c>
      <c r="C95">
        <f>AVERAGE(Sheet1!V98:AE98)</f>
        <v>84.2</v>
      </c>
      <c r="D95">
        <f>AVERAGE(Sheet1!AF98:AO98)</f>
        <v>83.9</v>
      </c>
      <c r="E95">
        <f>AVERAGE(Sheet1!AP98:AY98)</f>
        <v>83.2</v>
      </c>
      <c r="F95">
        <f>AVERAGE(Sheet1!AZ98:BI98)</f>
        <v>84.5</v>
      </c>
      <c r="G95">
        <f>AVERAGE(Sheet1!BJ98:BS98)</f>
        <v>82.7</v>
      </c>
      <c r="H95">
        <f>AVERAGE(Sheet1!BT98:CC98)</f>
        <v>80.599999999999994</v>
      </c>
      <c r="I95">
        <f>AVERAGE(Sheet1!CD98:CM98)</f>
        <v>83.3</v>
      </c>
      <c r="J95">
        <f>AVERAGE(Sheet1!CN98:CW98)</f>
        <v>83.7</v>
      </c>
      <c r="K95">
        <f>AVERAGE(Sheet1!CX98:DG98)</f>
        <v>82.8</v>
      </c>
      <c r="L95">
        <f>AVERAGE(Sheet1!DH98:DQ98)</f>
        <v>85</v>
      </c>
      <c r="M95">
        <f>AVERAGE(Sheet1!DR98:EA98)</f>
        <v>84.3</v>
      </c>
      <c r="N95">
        <f>AVERAGE(Sheet1!EB98:EK98)</f>
        <v>83.7</v>
      </c>
      <c r="O95">
        <f>AVERAGE(Sheet1!EL98:EU98)</f>
        <v>84.7</v>
      </c>
      <c r="P95">
        <f t="shared" si="1"/>
        <v>85</v>
      </c>
      <c r="Q95" t="str">
        <f>L1</f>
        <v>BIOLOGI</v>
      </c>
    </row>
    <row r="96" spans="1:17" x14ac:dyDescent="0.25">
      <c r="A96">
        <f>AVERAGE(Sheet1!$B99:$K99)</f>
        <v>85.9</v>
      </c>
      <c r="B96">
        <f>AVERAGE(Sheet1!L99:U99)</f>
        <v>84.2</v>
      </c>
      <c r="C96">
        <f>AVERAGE(Sheet1!V99:AE99)</f>
        <v>87.7</v>
      </c>
      <c r="D96">
        <f>AVERAGE(Sheet1!AF99:AO99)</f>
        <v>86</v>
      </c>
      <c r="E96">
        <f>AVERAGE(Sheet1!AP99:AY99)</f>
        <v>83.7</v>
      </c>
      <c r="F96">
        <f>AVERAGE(Sheet1!AZ99:BI99)</f>
        <v>85.6</v>
      </c>
      <c r="G96">
        <f>AVERAGE(Sheet1!BJ99:BS99)</f>
        <v>82.7</v>
      </c>
      <c r="H96">
        <f>AVERAGE(Sheet1!BT99:CC99)</f>
        <v>83.2</v>
      </c>
      <c r="I96">
        <f>AVERAGE(Sheet1!CD99:CM99)</f>
        <v>83.9</v>
      </c>
      <c r="J96">
        <f>AVERAGE(Sheet1!CN99:CW99)</f>
        <v>84.2</v>
      </c>
      <c r="K96">
        <f>AVERAGE(Sheet1!CX99:DG99)</f>
        <v>83.5</v>
      </c>
      <c r="L96">
        <f>AVERAGE(Sheet1!DH99:DQ99)</f>
        <v>85.5</v>
      </c>
      <c r="M96">
        <f>AVERAGE(Sheet1!DR99:EA99)</f>
        <v>84.7</v>
      </c>
      <c r="N96">
        <f>AVERAGE(Sheet1!EB99:EK99)</f>
        <v>83.7</v>
      </c>
      <c r="O96">
        <f>AVERAGE(Sheet1!EL99:EU99)</f>
        <v>88.2</v>
      </c>
      <c r="P96">
        <f t="shared" si="1"/>
        <v>88.2</v>
      </c>
      <c r="Q96" t="str">
        <f>O1</f>
        <v>BAHASA DAN SASTRA</v>
      </c>
    </row>
    <row r="97" spans="1:17" x14ac:dyDescent="0.25">
      <c r="A97">
        <f>AVERAGE(Sheet1!$B100:$K100)</f>
        <v>86.3</v>
      </c>
      <c r="B97">
        <f>AVERAGE(Sheet1!L100:U100)</f>
        <v>85</v>
      </c>
      <c r="C97">
        <f>AVERAGE(Sheet1!V100:AE100)</f>
        <v>90.2</v>
      </c>
      <c r="D97">
        <f>AVERAGE(Sheet1!AF100:AO100)</f>
        <v>85.8</v>
      </c>
      <c r="E97">
        <f>AVERAGE(Sheet1!AP100:AY100)</f>
        <v>83.7</v>
      </c>
      <c r="F97">
        <f>AVERAGE(Sheet1!AZ100:BI100)</f>
        <v>84.9</v>
      </c>
      <c r="G97">
        <f>AVERAGE(Sheet1!BJ100:BS100)</f>
        <v>83.7</v>
      </c>
      <c r="H97">
        <f>AVERAGE(Sheet1!BT100:CC100)</f>
        <v>83.9</v>
      </c>
      <c r="I97">
        <f>AVERAGE(Sheet1!CD100:CM100)</f>
        <v>83.3</v>
      </c>
      <c r="J97">
        <f>AVERAGE(Sheet1!CN100:CW100)</f>
        <v>86.1</v>
      </c>
      <c r="K97">
        <f>AVERAGE(Sheet1!CX100:DG100)</f>
        <v>84.4</v>
      </c>
      <c r="L97">
        <f>AVERAGE(Sheet1!DH100:DQ100)</f>
        <v>87</v>
      </c>
      <c r="M97">
        <f>AVERAGE(Sheet1!DR100:EA100)</f>
        <v>84.4</v>
      </c>
      <c r="N97">
        <f>AVERAGE(Sheet1!EB100:EK100)</f>
        <v>85</v>
      </c>
      <c r="O97">
        <f>AVERAGE(Sheet1!EL100:EU100)</f>
        <v>87.9</v>
      </c>
      <c r="P97">
        <f t="shared" si="1"/>
        <v>90.2</v>
      </c>
      <c r="Q97" t="str">
        <f>C1</f>
        <v>BAHASA INDONESIA</v>
      </c>
    </row>
    <row r="98" spans="1:17" x14ac:dyDescent="0.25">
      <c r="A98">
        <f>AVERAGE(Sheet1!$B101:$K101)</f>
        <v>84.4</v>
      </c>
      <c r="B98">
        <f>AVERAGE(Sheet1!L101:U101)</f>
        <v>84.8</v>
      </c>
      <c r="C98">
        <f>AVERAGE(Sheet1!V101:AE101)</f>
        <v>89.1</v>
      </c>
      <c r="D98">
        <f>AVERAGE(Sheet1!AF101:AO101)</f>
        <v>85</v>
      </c>
      <c r="E98">
        <f>AVERAGE(Sheet1!AP101:AY101)</f>
        <v>85.3</v>
      </c>
      <c r="F98">
        <f>AVERAGE(Sheet1!AZ101:BI101)</f>
        <v>84.9</v>
      </c>
      <c r="G98">
        <f>AVERAGE(Sheet1!BJ101:BS101)</f>
        <v>82</v>
      </c>
      <c r="H98">
        <f>AVERAGE(Sheet1!BT101:CC101)</f>
        <v>82.3</v>
      </c>
      <c r="I98">
        <f>AVERAGE(Sheet1!CD101:CM101)</f>
        <v>83.6</v>
      </c>
      <c r="J98">
        <f>AVERAGE(Sheet1!CN101:CW101)</f>
        <v>83.5</v>
      </c>
      <c r="K98">
        <f>AVERAGE(Sheet1!CX101:DG101)</f>
        <v>82.8</v>
      </c>
      <c r="L98">
        <f>AVERAGE(Sheet1!DH101:DQ101)</f>
        <v>85.4</v>
      </c>
      <c r="M98">
        <f>AVERAGE(Sheet1!DR101:EA101)</f>
        <v>84.7</v>
      </c>
      <c r="N98">
        <f>AVERAGE(Sheet1!EB101:EK101)</f>
        <v>83.6</v>
      </c>
      <c r="O98">
        <f>AVERAGE(Sheet1!EL101:EU101)</f>
        <v>86.5</v>
      </c>
      <c r="P98">
        <f t="shared" si="1"/>
        <v>89.1</v>
      </c>
      <c r="Q98" t="str">
        <f>C1</f>
        <v>BAHASA INDONESIA</v>
      </c>
    </row>
    <row r="99" spans="1:17" x14ac:dyDescent="0.25">
      <c r="A99">
        <f>AVERAGE(Sheet1!$B102:$K102)</f>
        <v>83.3</v>
      </c>
      <c r="B99">
        <f>AVERAGE(Sheet1!L102:U102)</f>
        <v>83.5</v>
      </c>
      <c r="C99">
        <f>AVERAGE(Sheet1!V102:AE102)</f>
        <v>83.9</v>
      </c>
      <c r="D99">
        <f>AVERAGE(Sheet1!AF102:AO102)</f>
        <v>82.2</v>
      </c>
      <c r="E99">
        <f>AVERAGE(Sheet1!AP102:AY102)</f>
        <v>83.3</v>
      </c>
      <c r="F99">
        <f>AVERAGE(Sheet1!AZ102:BI102)</f>
        <v>82.7</v>
      </c>
      <c r="G99">
        <f>AVERAGE(Sheet1!BJ102:BS102)</f>
        <v>82.4</v>
      </c>
      <c r="H99">
        <f>AVERAGE(Sheet1!BT102:CC102)</f>
        <v>84.9</v>
      </c>
      <c r="I99">
        <f>AVERAGE(Sheet1!CD102:CM102)</f>
        <v>83.1</v>
      </c>
      <c r="J99">
        <f>AVERAGE(Sheet1!CN102:CW102)</f>
        <v>83</v>
      </c>
      <c r="K99">
        <f>AVERAGE(Sheet1!CX102:DG102)</f>
        <v>82.1</v>
      </c>
      <c r="L99">
        <f>AVERAGE(Sheet1!DH102:DQ102)</f>
        <v>84.6</v>
      </c>
      <c r="M99">
        <f>AVERAGE(Sheet1!DR102:EA102)</f>
        <v>82.9</v>
      </c>
      <c r="N99">
        <f>AVERAGE(Sheet1!EB102:EK102)</f>
        <v>83</v>
      </c>
      <c r="O99">
        <f>AVERAGE(Sheet1!EL102:EU102)</f>
        <v>83.1</v>
      </c>
      <c r="P99">
        <f t="shared" si="1"/>
        <v>84.9</v>
      </c>
      <c r="Q99" t="str">
        <f>H1</f>
        <v>PENJASKES</v>
      </c>
    </row>
    <row r="100" spans="1:17" x14ac:dyDescent="0.25">
      <c r="A100">
        <f>AVERAGE(Sheet1!$B103:$K103)</f>
        <v>85.3</v>
      </c>
      <c r="B100">
        <f>AVERAGE(Sheet1!L103:U103)</f>
        <v>85.4</v>
      </c>
      <c r="C100">
        <f>AVERAGE(Sheet1!V103:AE103)</f>
        <v>89.3</v>
      </c>
      <c r="D100">
        <f>AVERAGE(Sheet1!AF103:AO103)</f>
        <v>86.2</v>
      </c>
      <c r="E100">
        <f>AVERAGE(Sheet1!AP103:AY103)</f>
        <v>84</v>
      </c>
      <c r="F100">
        <f>AVERAGE(Sheet1!AZ103:BI103)</f>
        <v>84.2</v>
      </c>
      <c r="G100">
        <f>AVERAGE(Sheet1!BJ103:BS103)</f>
        <v>82.4</v>
      </c>
      <c r="H100">
        <f>AVERAGE(Sheet1!BT103:CC103)</f>
        <v>84.1</v>
      </c>
      <c r="I100">
        <f>AVERAGE(Sheet1!CD103:CM103)</f>
        <v>83.1</v>
      </c>
      <c r="J100">
        <f>AVERAGE(Sheet1!CN103:CW103)</f>
        <v>84.1</v>
      </c>
      <c r="K100">
        <f>AVERAGE(Sheet1!CX103:DG103)</f>
        <v>84.3</v>
      </c>
      <c r="L100">
        <f>AVERAGE(Sheet1!DH103:DQ103)</f>
        <v>85.5</v>
      </c>
      <c r="M100">
        <f>AVERAGE(Sheet1!DR103:EA103)</f>
        <v>84</v>
      </c>
      <c r="N100">
        <f>AVERAGE(Sheet1!EB103:EK103)</f>
        <v>86.2</v>
      </c>
      <c r="O100">
        <f>AVERAGE(Sheet1!EL103:EU103)</f>
        <v>84</v>
      </c>
      <c r="P100">
        <f t="shared" si="1"/>
        <v>89.3</v>
      </c>
      <c r="Q100" t="str">
        <f>C1</f>
        <v>BAHASA INDONESIA</v>
      </c>
    </row>
    <row r="101" spans="1:17" x14ac:dyDescent="0.25">
      <c r="A101">
        <f>AVERAGE(Sheet1!$B104:$K104)</f>
        <v>84.8</v>
      </c>
      <c r="B101">
        <f>AVERAGE(Sheet1!L104:U104)</f>
        <v>84.2</v>
      </c>
      <c r="C101">
        <f>AVERAGE(Sheet1!V104:AE104)</f>
        <v>88.1</v>
      </c>
      <c r="D101">
        <f>AVERAGE(Sheet1!AF104:AO104)</f>
        <v>85.7</v>
      </c>
      <c r="E101">
        <f>AVERAGE(Sheet1!AP104:AY104)</f>
        <v>83.2</v>
      </c>
      <c r="F101">
        <f>AVERAGE(Sheet1!AZ104:BI104)</f>
        <v>83.3</v>
      </c>
      <c r="G101">
        <f>AVERAGE(Sheet1!BJ104:BS104)</f>
        <v>82.7</v>
      </c>
      <c r="H101">
        <f>AVERAGE(Sheet1!BT104:CC104)</f>
        <v>81.8</v>
      </c>
      <c r="I101">
        <f>AVERAGE(Sheet1!CD104:CM104)</f>
        <v>85.9</v>
      </c>
      <c r="J101">
        <f>AVERAGE(Sheet1!CN104:CW104)</f>
        <v>84</v>
      </c>
      <c r="K101">
        <f>AVERAGE(Sheet1!CX104:DG104)</f>
        <v>86.4</v>
      </c>
      <c r="L101">
        <f>AVERAGE(Sheet1!DH104:DQ104)</f>
        <v>85.8</v>
      </c>
      <c r="M101">
        <f>AVERAGE(Sheet1!DR104:EA104)</f>
        <v>86.6</v>
      </c>
      <c r="N101">
        <f>AVERAGE(Sheet1!EB104:EK104)</f>
        <v>84.3</v>
      </c>
      <c r="O101">
        <f>AVERAGE(Sheet1!EL104:EU104)</f>
        <v>84.9</v>
      </c>
      <c r="P101">
        <f t="shared" si="1"/>
        <v>88.1</v>
      </c>
      <c r="Q101" t="str">
        <f>C1</f>
        <v>BAHASA INDONESIA</v>
      </c>
    </row>
    <row r="102" spans="1:17" x14ac:dyDescent="0.25">
      <c r="A102">
        <f>AVERAGE(Sheet1!$B105:$K105)</f>
        <v>86.8</v>
      </c>
      <c r="B102">
        <f>AVERAGE(Sheet1!L105:U105)</f>
        <v>85.5</v>
      </c>
      <c r="C102">
        <f>AVERAGE(Sheet1!V105:AE105)</f>
        <v>89.4</v>
      </c>
      <c r="D102">
        <f>AVERAGE(Sheet1!AF105:AO105)</f>
        <v>86.3</v>
      </c>
      <c r="E102">
        <f>AVERAGE(Sheet1!AP105:AY105)</f>
        <v>83.3</v>
      </c>
      <c r="F102">
        <f>AVERAGE(Sheet1!AZ105:BI105)</f>
        <v>85.7</v>
      </c>
      <c r="G102">
        <f>AVERAGE(Sheet1!BJ105:BS105)</f>
        <v>83</v>
      </c>
      <c r="H102">
        <f>AVERAGE(Sheet1!BT105:CC105)</f>
        <v>83.2</v>
      </c>
      <c r="I102">
        <f>AVERAGE(Sheet1!CD105:CM105)</f>
        <v>81.8</v>
      </c>
      <c r="J102">
        <f>AVERAGE(Sheet1!CN105:CW105)</f>
        <v>84.5</v>
      </c>
      <c r="K102">
        <f>AVERAGE(Sheet1!CX105:DG105)</f>
        <v>85.3</v>
      </c>
      <c r="L102">
        <f>AVERAGE(Sheet1!DH105:DQ105)</f>
        <v>86</v>
      </c>
      <c r="M102">
        <f>AVERAGE(Sheet1!DR105:EA105)</f>
        <v>85.9</v>
      </c>
      <c r="N102">
        <f>AVERAGE(Sheet1!EB105:EK105)</f>
        <v>84</v>
      </c>
      <c r="O102">
        <f>AVERAGE(Sheet1!EL105:EU105)</f>
        <v>88.8</v>
      </c>
      <c r="P102">
        <f t="shared" si="1"/>
        <v>89.4</v>
      </c>
      <c r="Q102" t="str">
        <f>C1</f>
        <v>BAHASA INDONESIA</v>
      </c>
    </row>
    <row r="103" spans="1:17" x14ac:dyDescent="0.25">
      <c r="A103">
        <f>AVERAGE(Sheet1!$B106:$K106)</f>
        <v>85.2</v>
      </c>
      <c r="B103">
        <f>AVERAGE(Sheet1!L106:U106)</f>
        <v>84.3</v>
      </c>
      <c r="C103">
        <f>AVERAGE(Sheet1!V106:AE106)</f>
        <v>89.2</v>
      </c>
      <c r="D103">
        <f>AVERAGE(Sheet1!AF106:AO106)</f>
        <v>85.1</v>
      </c>
      <c r="E103">
        <f>AVERAGE(Sheet1!AP106:AY106)</f>
        <v>84.8</v>
      </c>
      <c r="F103">
        <f>AVERAGE(Sheet1!AZ106:BI106)</f>
        <v>85.3</v>
      </c>
      <c r="G103">
        <f>AVERAGE(Sheet1!BJ106:BS106)</f>
        <v>83</v>
      </c>
      <c r="H103">
        <f>AVERAGE(Sheet1!BT106:CC106)</f>
        <v>80.8</v>
      </c>
      <c r="I103">
        <f>AVERAGE(Sheet1!CD106:CM106)</f>
        <v>83.5</v>
      </c>
      <c r="J103">
        <f>AVERAGE(Sheet1!CN106:CW106)</f>
        <v>85.8</v>
      </c>
      <c r="K103">
        <f>AVERAGE(Sheet1!CX106:DG106)</f>
        <v>85.1</v>
      </c>
      <c r="L103">
        <f>AVERAGE(Sheet1!DH106:DQ106)</f>
        <v>85.8</v>
      </c>
      <c r="M103">
        <f>AVERAGE(Sheet1!DR106:EA106)</f>
        <v>84.3</v>
      </c>
      <c r="N103">
        <f>AVERAGE(Sheet1!EB106:EK106)</f>
        <v>83.5</v>
      </c>
      <c r="O103">
        <f>AVERAGE(Sheet1!EL106:EU106)</f>
        <v>87</v>
      </c>
      <c r="P103">
        <f t="shared" si="1"/>
        <v>89.2</v>
      </c>
      <c r="Q103" t="str">
        <f>C1</f>
        <v>BAHASA INDONESIA</v>
      </c>
    </row>
    <row r="104" spans="1:17" x14ac:dyDescent="0.25">
      <c r="A104">
        <f>AVERAGE(Sheet1!$B107:$K107)</f>
        <v>84.6</v>
      </c>
      <c r="B104">
        <f>AVERAGE(Sheet1!L107:U107)</f>
        <v>84.2</v>
      </c>
      <c r="C104">
        <f>AVERAGE(Sheet1!V107:AE107)</f>
        <v>88.1</v>
      </c>
      <c r="D104">
        <f>AVERAGE(Sheet1!AF107:AO107)</f>
        <v>85.9</v>
      </c>
      <c r="E104">
        <f>AVERAGE(Sheet1!AP107:AY107)</f>
        <v>82.4</v>
      </c>
      <c r="F104">
        <f>AVERAGE(Sheet1!AZ107:BI107)</f>
        <v>84</v>
      </c>
      <c r="G104">
        <f>AVERAGE(Sheet1!BJ107:BS107)</f>
        <v>83</v>
      </c>
      <c r="H104">
        <f>AVERAGE(Sheet1!BT107:CC107)</f>
        <v>81</v>
      </c>
      <c r="I104">
        <f>AVERAGE(Sheet1!CD107:CM107)</f>
        <v>85</v>
      </c>
      <c r="J104">
        <f>AVERAGE(Sheet1!CN107:CW107)</f>
        <v>84.3</v>
      </c>
      <c r="K104">
        <f>AVERAGE(Sheet1!CX107:DG107)</f>
        <v>84</v>
      </c>
      <c r="L104">
        <f>AVERAGE(Sheet1!DH107:DQ107)</f>
        <v>85.5</v>
      </c>
      <c r="M104">
        <f>AVERAGE(Sheet1!DR107:EA107)</f>
        <v>84.5</v>
      </c>
      <c r="N104">
        <f>AVERAGE(Sheet1!EB107:EK107)</f>
        <v>83.7</v>
      </c>
      <c r="O104">
        <f>AVERAGE(Sheet1!EL107:EU107)</f>
        <v>86.7</v>
      </c>
      <c r="P104">
        <f t="shared" si="1"/>
        <v>88.1</v>
      </c>
      <c r="Q104" t="str">
        <f>C1</f>
        <v>BAHASA INDONESIA</v>
      </c>
    </row>
    <row r="105" spans="1:17" x14ac:dyDescent="0.25">
      <c r="A105">
        <f>AVERAGE(Sheet1!$B108:$K108)</f>
        <v>87</v>
      </c>
      <c r="B105">
        <f>AVERAGE(Sheet1!L108:U108)</f>
        <v>86.9</v>
      </c>
      <c r="C105">
        <f>AVERAGE(Sheet1!V108:AE108)</f>
        <v>90.8</v>
      </c>
      <c r="D105">
        <f>AVERAGE(Sheet1!AF108:AO108)</f>
        <v>84</v>
      </c>
      <c r="E105">
        <f>AVERAGE(Sheet1!AP108:AY108)</f>
        <v>83.3</v>
      </c>
      <c r="F105">
        <f>AVERAGE(Sheet1!AZ108:BI108)</f>
        <v>84.4</v>
      </c>
      <c r="G105">
        <f>AVERAGE(Sheet1!BJ108:BS108)</f>
        <v>84.8</v>
      </c>
      <c r="H105">
        <f>AVERAGE(Sheet1!BT108:CC108)</f>
        <v>82.4</v>
      </c>
      <c r="I105">
        <f>AVERAGE(Sheet1!CD108:CM108)</f>
        <v>83.6</v>
      </c>
      <c r="J105">
        <f>AVERAGE(Sheet1!CN108:CW108)</f>
        <v>85.4</v>
      </c>
      <c r="K105">
        <f>AVERAGE(Sheet1!CX108:DG108)</f>
        <v>86.4</v>
      </c>
      <c r="L105">
        <f>AVERAGE(Sheet1!DH108:DQ108)</f>
        <v>86.1</v>
      </c>
      <c r="M105">
        <f>AVERAGE(Sheet1!DR108:EA108)</f>
        <v>84.8</v>
      </c>
      <c r="N105">
        <f>AVERAGE(Sheet1!EB108:EK108)</f>
        <v>86.4</v>
      </c>
      <c r="O105">
        <f>AVERAGE(Sheet1!EL108:EU108)</f>
        <v>84.6</v>
      </c>
      <c r="P105">
        <f t="shared" si="1"/>
        <v>90.8</v>
      </c>
      <c r="Q105" t="str">
        <f>C1</f>
        <v>BAHASA INDONESIA</v>
      </c>
    </row>
    <row r="106" spans="1:17" x14ac:dyDescent="0.25">
      <c r="A106">
        <f>AVERAGE(Sheet1!$B109:$K109)</f>
        <v>86.2</v>
      </c>
      <c r="B106">
        <f>AVERAGE(Sheet1!L109:U109)</f>
        <v>85.1</v>
      </c>
      <c r="C106">
        <f>AVERAGE(Sheet1!V109:AE109)</f>
        <v>88.5</v>
      </c>
      <c r="D106">
        <f>AVERAGE(Sheet1!AF109:AO109)</f>
        <v>84.1</v>
      </c>
      <c r="E106">
        <f>AVERAGE(Sheet1!AP109:AY109)</f>
        <v>84.8</v>
      </c>
      <c r="F106">
        <f>AVERAGE(Sheet1!AZ109:BI109)</f>
        <v>84.2</v>
      </c>
      <c r="G106">
        <f>AVERAGE(Sheet1!BJ109:BS109)</f>
        <v>82.4</v>
      </c>
      <c r="H106">
        <f>AVERAGE(Sheet1!BT109:CC109)</f>
        <v>81.599999999999994</v>
      </c>
      <c r="I106">
        <f>AVERAGE(Sheet1!CD109:CM109)</f>
        <v>83.3</v>
      </c>
      <c r="J106">
        <f>AVERAGE(Sheet1!CN109:CW109)</f>
        <v>84.3</v>
      </c>
      <c r="K106">
        <f>AVERAGE(Sheet1!CX109:DG109)</f>
        <v>83.3</v>
      </c>
      <c r="L106">
        <f>AVERAGE(Sheet1!DH109:DQ109)</f>
        <v>85.6</v>
      </c>
      <c r="M106">
        <f>AVERAGE(Sheet1!DR109:EA109)</f>
        <v>84.3</v>
      </c>
      <c r="N106">
        <f>AVERAGE(Sheet1!EB109:EK109)</f>
        <v>84</v>
      </c>
      <c r="O106">
        <f>AVERAGE(Sheet1!EL109:EU109)</f>
        <v>85.3</v>
      </c>
      <c r="P106">
        <f t="shared" si="1"/>
        <v>88.5</v>
      </c>
      <c r="Q106" t="str">
        <f>C1</f>
        <v>BAHASA INDONESIA</v>
      </c>
    </row>
    <row r="107" spans="1:17" x14ac:dyDescent="0.25">
      <c r="A107">
        <f>AVERAGE(Sheet1!$B110:$K110)</f>
        <v>86.1</v>
      </c>
      <c r="B107">
        <f>AVERAGE(Sheet1!L110:U110)</f>
        <v>86</v>
      </c>
      <c r="C107">
        <f>AVERAGE(Sheet1!V110:AE110)</f>
        <v>87.7</v>
      </c>
      <c r="D107">
        <f>AVERAGE(Sheet1!AF110:AO110)</f>
        <v>88</v>
      </c>
      <c r="E107">
        <f>AVERAGE(Sheet1!AP110:AY110)</f>
        <v>85</v>
      </c>
      <c r="F107">
        <f>AVERAGE(Sheet1!AZ110:BI110)</f>
        <v>83.5</v>
      </c>
      <c r="G107">
        <f>AVERAGE(Sheet1!BJ110:BS110)</f>
        <v>82.5</v>
      </c>
      <c r="H107">
        <f>AVERAGE(Sheet1!BT110:CC110)</f>
        <v>82.1</v>
      </c>
      <c r="I107">
        <f>AVERAGE(Sheet1!CD110:CM110)</f>
        <v>84.4</v>
      </c>
      <c r="J107">
        <f>AVERAGE(Sheet1!CN110:CW110)</f>
        <v>86.6</v>
      </c>
      <c r="K107">
        <f>AVERAGE(Sheet1!CX110:DG110)</f>
        <v>85.8</v>
      </c>
      <c r="L107">
        <f>AVERAGE(Sheet1!DH110:DQ110)</f>
        <v>85.4</v>
      </c>
      <c r="M107">
        <f>AVERAGE(Sheet1!DR110:EA110)</f>
        <v>85</v>
      </c>
      <c r="N107">
        <f>AVERAGE(Sheet1!EB110:EK110)</f>
        <v>85.1</v>
      </c>
      <c r="O107">
        <f>AVERAGE(Sheet1!EL110:EU110)</f>
        <v>85.1</v>
      </c>
      <c r="P107">
        <f t="shared" si="1"/>
        <v>88</v>
      </c>
      <c r="Q107" t="str">
        <f>D1</f>
        <v>MATEMATIKA</v>
      </c>
    </row>
    <row r="108" spans="1:17" x14ac:dyDescent="0.25">
      <c r="A108">
        <f>AVERAGE(Sheet1!$B111:$K111)</f>
        <v>84.3</v>
      </c>
      <c r="B108">
        <f>AVERAGE(Sheet1!L111:U111)</f>
        <v>83.6</v>
      </c>
      <c r="C108">
        <f>AVERAGE(Sheet1!V111:AE111)</f>
        <v>85.7</v>
      </c>
      <c r="D108">
        <f>AVERAGE(Sheet1!AF111:AO111)</f>
        <v>82.9</v>
      </c>
      <c r="E108">
        <f>AVERAGE(Sheet1!AP111:AY111)</f>
        <v>84.7</v>
      </c>
      <c r="F108">
        <f>AVERAGE(Sheet1!AZ111:BI111)</f>
        <v>82.9</v>
      </c>
      <c r="G108">
        <f>AVERAGE(Sheet1!BJ111:BS111)</f>
        <v>82.2</v>
      </c>
      <c r="H108">
        <f>AVERAGE(Sheet1!BT111:CC111)</f>
        <v>82.2</v>
      </c>
      <c r="I108">
        <f>AVERAGE(Sheet1!CD111:CM111)</f>
        <v>85.7</v>
      </c>
      <c r="J108">
        <f>AVERAGE(Sheet1!CN111:CW111)</f>
        <v>83.7</v>
      </c>
      <c r="K108">
        <f>AVERAGE(Sheet1!CX111:DG111)</f>
        <v>82</v>
      </c>
      <c r="L108">
        <f>AVERAGE(Sheet1!DH111:DQ111)</f>
        <v>85.3</v>
      </c>
      <c r="M108">
        <f>AVERAGE(Sheet1!DR111:EA111)</f>
        <v>83.8</v>
      </c>
      <c r="N108">
        <f>AVERAGE(Sheet1!EB111:EK111)</f>
        <v>82.3</v>
      </c>
      <c r="O108">
        <f>AVERAGE(Sheet1!EL111:EU111)</f>
        <v>84.3</v>
      </c>
      <c r="P108">
        <f t="shared" si="1"/>
        <v>85.7</v>
      </c>
      <c r="Q108" t="str">
        <f>I1</f>
        <v>PENDIDIKAN KEWIRAUSAHAAN</v>
      </c>
    </row>
    <row r="109" spans="1:17" x14ac:dyDescent="0.25">
      <c r="A109">
        <f>AVERAGE(Sheet1!$B112:$K112)</f>
        <v>84.1</v>
      </c>
      <c r="B109">
        <f>AVERAGE(Sheet1!L112:U112)</f>
        <v>83.8</v>
      </c>
      <c r="C109">
        <f>AVERAGE(Sheet1!V112:AE112)</f>
        <v>88.2</v>
      </c>
      <c r="D109">
        <f>AVERAGE(Sheet1!AF112:AO112)</f>
        <v>83.1</v>
      </c>
      <c r="E109">
        <f>AVERAGE(Sheet1!AP112:AY112)</f>
        <v>84.2</v>
      </c>
      <c r="F109">
        <f>AVERAGE(Sheet1!AZ112:BI112)</f>
        <v>82.7</v>
      </c>
      <c r="G109">
        <f>AVERAGE(Sheet1!BJ112:BS112)</f>
        <v>83.5</v>
      </c>
      <c r="H109">
        <f>AVERAGE(Sheet1!BT112:CC112)</f>
        <v>81.3</v>
      </c>
      <c r="I109">
        <f>AVERAGE(Sheet1!CD112:CM112)</f>
        <v>82.6</v>
      </c>
      <c r="J109">
        <f>AVERAGE(Sheet1!CN112:CW112)</f>
        <v>83.7</v>
      </c>
      <c r="K109">
        <f>AVERAGE(Sheet1!CX112:DG112)</f>
        <v>81.900000000000006</v>
      </c>
      <c r="L109">
        <f>AVERAGE(Sheet1!DH112:DQ112)</f>
        <v>85</v>
      </c>
      <c r="M109">
        <f>AVERAGE(Sheet1!DR112:EA112)</f>
        <v>83.8</v>
      </c>
      <c r="N109">
        <f>AVERAGE(Sheet1!EB112:EK112)</f>
        <v>84</v>
      </c>
      <c r="O109">
        <f>AVERAGE(Sheet1!EL112:EU112)</f>
        <v>83</v>
      </c>
      <c r="P109">
        <f t="shared" si="1"/>
        <v>88.2</v>
      </c>
      <c r="Q109" t="str">
        <f>C1</f>
        <v>BAHASA INDONESIA</v>
      </c>
    </row>
    <row r="110" spans="1:17" x14ac:dyDescent="0.25">
      <c r="A110">
        <f>AVERAGE(Sheet1!$B113:$K113)</f>
        <v>86.7</v>
      </c>
      <c r="B110">
        <f>AVERAGE(Sheet1!L113:U113)</f>
        <v>85.4</v>
      </c>
      <c r="C110">
        <f>AVERAGE(Sheet1!V113:AE113)</f>
        <v>87.6</v>
      </c>
      <c r="D110">
        <f>AVERAGE(Sheet1!AF113:AO113)</f>
        <v>85.8</v>
      </c>
      <c r="E110">
        <f>AVERAGE(Sheet1!AP113:AY113)</f>
        <v>83.2</v>
      </c>
      <c r="F110">
        <f>AVERAGE(Sheet1!AZ113:BI113)</f>
        <v>84.1</v>
      </c>
      <c r="G110">
        <f>AVERAGE(Sheet1!BJ113:BS113)</f>
        <v>83.6</v>
      </c>
      <c r="H110">
        <f>AVERAGE(Sheet1!BT113:CC113)</f>
        <v>81.099999999999994</v>
      </c>
      <c r="I110">
        <f>AVERAGE(Sheet1!CD113:CM113)</f>
        <v>84</v>
      </c>
      <c r="J110">
        <f>AVERAGE(Sheet1!CN113:CW113)</f>
        <v>84.8</v>
      </c>
      <c r="K110">
        <f>AVERAGE(Sheet1!CX113:DG113)</f>
        <v>84.8</v>
      </c>
      <c r="L110">
        <f>AVERAGE(Sheet1!DH113:DQ113)</f>
        <v>85.4</v>
      </c>
      <c r="M110">
        <f>AVERAGE(Sheet1!DR113:EA113)</f>
        <v>84.6</v>
      </c>
      <c r="N110">
        <f>AVERAGE(Sheet1!EB113:EK113)</f>
        <v>84.6</v>
      </c>
      <c r="O110">
        <f>AVERAGE(Sheet1!EL113:EU113)</f>
        <v>88.1</v>
      </c>
      <c r="P110">
        <f t="shared" si="1"/>
        <v>88.1</v>
      </c>
      <c r="Q110" t="str">
        <f>O1</f>
        <v>BAHASA DAN SASTRA</v>
      </c>
    </row>
    <row r="111" spans="1:17" x14ac:dyDescent="0.25">
      <c r="A111">
        <f>AVERAGE(Sheet1!$B114:$K114)</f>
        <v>84.3</v>
      </c>
      <c r="B111">
        <f>AVERAGE(Sheet1!L114:U114)</f>
        <v>82.6</v>
      </c>
      <c r="C111">
        <f>AVERAGE(Sheet1!V114:AE114)</f>
        <v>87.6</v>
      </c>
      <c r="D111">
        <f>AVERAGE(Sheet1!AF114:AO114)</f>
        <v>83.6</v>
      </c>
      <c r="E111">
        <f>AVERAGE(Sheet1!AP114:AY114)</f>
        <v>82.7</v>
      </c>
      <c r="F111">
        <f>AVERAGE(Sheet1!AZ114:BI114)</f>
        <v>83.3</v>
      </c>
      <c r="G111">
        <f>AVERAGE(Sheet1!BJ114:BS114)</f>
        <v>83.8</v>
      </c>
      <c r="H111">
        <f>AVERAGE(Sheet1!BT114:CC114)</f>
        <v>81.099999999999994</v>
      </c>
      <c r="I111">
        <f>AVERAGE(Sheet1!CD114:CM114)</f>
        <v>83.5</v>
      </c>
      <c r="J111">
        <f>AVERAGE(Sheet1!CN114:CW114)</f>
        <v>85</v>
      </c>
      <c r="K111">
        <f>AVERAGE(Sheet1!CX114:DG114)</f>
        <v>82.3</v>
      </c>
      <c r="L111">
        <f>AVERAGE(Sheet1!DH114:DQ114)</f>
        <v>85.4</v>
      </c>
      <c r="M111">
        <f>AVERAGE(Sheet1!DR114:EA114)</f>
        <v>84.3</v>
      </c>
      <c r="N111">
        <f>AVERAGE(Sheet1!EB114:EK114)</f>
        <v>83.3</v>
      </c>
      <c r="O111">
        <f>AVERAGE(Sheet1!EL114:EU114)</f>
        <v>84.5</v>
      </c>
      <c r="P111">
        <f t="shared" si="1"/>
        <v>87.6</v>
      </c>
      <c r="Q111" t="str">
        <f>C1</f>
        <v>BAHASA INDONESIA</v>
      </c>
    </row>
    <row r="112" spans="1:17" x14ac:dyDescent="0.25">
      <c r="A112">
        <f>AVERAGE(Sheet1!$B115:$K115)</f>
        <v>84.9</v>
      </c>
      <c r="B112">
        <f>AVERAGE(Sheet1!L115:U115)</f>
        <v>84</v>
      </c>
      <c r="C112">
        <f>AVERAGE(Sheet1!V115:AE115)</f>
        <v>88.8</v>
      </c>
      <c r="D112">
        <f>AVERAGE(Sheet1!AF115:AO115)</f>
        <v>84.6</v>
      </c>
      <c r="E112">
        <f>AVERAGE(Sheet1!AP115:AY115)</f>
        <v>85.2</v>
      </c>
      <c r="F112">
        <f>AVERAGE(Sheet1!AZ115:BI115)</f>
        <v>84.1</v>
      </c>
      <c r="G112">
        <f>AVERAGE(Sheet1!BJ115:BS115)</f>
        <v>83.8</v>
      </c>
      <c r="H112">
        <f>AVERAGE(Sheet1!BT115:CC115)</f>
        <v>81.900000000000006</v>
      </c>
      <c r="I112">
        <f>AVERAGE(Sheet1!CD115:CM115)</f>
        <v>83.1</v>
      </c>
      <c r="J112">
        <f>AVERAGE(Sheet1!CN115:CW115)</f>
        <v>84.3</v>
      </c>
      <c r="K112">
        <f>AVERAGE(Sheet1!CX115:DG115)</f>
        <v>82.8</v>
      </c>
      <c r="L112">
        <f>AVERAGE(Sheet1!DH115:DQ115)</f>
        <v>84.9</v>
      </c>
      <c r="M112">
        <f>AVERAGE(Sheet1!DR115:EA115)</f>
        <v>84.7</v>
      </c>
      <c r="N112">
        <f>AVERAGE(Sheet1!EB115:EK115)</f>
        <v>83.6</v>
      </c>
      <c r="O112">
        <f>AVERAGE(Sheet1!EL115:EU115)</f>
        <v>84.4</v>
      </c>
      <c r="P112">
        <f t="shared" si="1"/>
        <v>88.8</v>
      </c>
      <c r="Q112" t="str">
        <f>C1</f>
        <v>BAHASA INDONESIA</v>
      </c>
    </row>
    <row r="113" spans="1:17" x14ac:dyDescent="0.25">
      <c r="A113">
        <f>AVERAGE(Sheet1!$B116:$K116)</f>
        <v>84.6</v>
      </c>
      <c r="B113">
        <f>AVERAGE(Sheet1!L116:U116)</f>
        <v>84.6</v>
      </c>
      <c r="C113">
        <f>AVERAGE(Sheet1!V116:AE116)</f>
        <v>89.4</v>
      </c>
      <c r="D113">
        <f>AVERAGE(Sheet1!AF116:AO116)</f>
        <v>86.2</v>
      </c>
      <c r="E113">
        <f>AVERAGE(Sheet1!AP116:AY116)</f>
        <v>85.9</v>
      </c>
      <c r="F113">
        <f>AVERAGE(Sheet1!AZ116:BI116)</f>
        <v>82.9</v>
      </c>
      <c r="G113">
        <f>AVERAGE(Sheet1!BJ116:BS116)</f>
        <v>83</v>
      </c>
      <c r="H113">
        <f>AVERAGE(Sheet1!BT116:CC116)</f>
        <v>86.2</v>
      </c>
      <c r="I113">
        <f>AVERAGE(Sheet1!CD116:CM116)</f>
        <v>83.6</v>
      </c>
      <c r="J113">
        <f>AVERAGE(Sheet1!CN116:CW116)</f>
        <v>84.2</v>
      </c>
      <c r="K113">
        <f>AVERAGE(Sheet1!CX116:DG116)</f>
        <v>85.5</v>
      </c>
      <c r="L113">
        <f>AVERAGE(Sheet1!DH116:DQ116)</f>
        <v>85.5</v>
      </c>
      <c r="M113">
        <f>AVERAGE(Sheet1!DR116:EA116)</f>
        <v>85.5</v>
      </c>
      <c r="N113">
        <f>AVERAGE(Sheet1!EB116:EK116)</f>
        <v>85.6</v>
      </c>
      <c r="O113">
        <f>AVERAGE(Sheet1!EL116:EU116)</f>
        <v>85.4</v>
      </c>
      <c r="P113">
        <f t="shared" si="1"/>
        <v>89.4</v>
      </c>
      <c r="Q113" t="str">
        <f>C1</f>
        <v>BAHASA INDONESIA</v>
      </c>
    </row>
    <row r="114" spans="1:17" x14ac:dyDescent="0.25">
      <c r="A114">
        <f>AVERAGE(Sheet1!$B117:$K117)</f>
        <v>85.3</v>
      </c>
      <c r="B114">
        <f>AVERAGE(Sheet1!L117:U117)</f>
        <v>85.3</v>
      </c>
      <c r="C114">
        <f>AVERAGE(Sheet1!V117:AE117)</f>
        <v>87.8</v>
      </c>
      <c r="D114">
        <f>AVERAGE(Sheet1!AF117:AO117)</f>
        <v>83.7</v>
      </c>
      <c r="E114">
        <f>AVERAGE(Sheet1!AP117:AY117)</f>
        <v>84.5</v>
      </c>
      <c r="F114">
        <f>AVERAGE(Sheet1!AZ117:BI117)</f>
        <v>84.3</v>
      </c>
      <c r="G114">
        <f>AVERAGE(Sheet1!BJ117:BS117)</f>
        <v>81.2</v>
      </c>
      <c r="H114">
        <f>AVERAGE(Sheet1!BT117:CC117)</f>
        <v>82.2</v>
      </c>
      <c r="I114">
        <f>AVERAGE(Sheet1!CD117:CM117)</f>
        <v>83.8</v>
      </c>
      <c r="J114">
        <f>AVERAGE(Sheet1!CN117:CW117)</f>
        <v>85.4</v>
      </c>
      <c r="K114">
        <f>AVERAGE(Sheet1!CX117:DG117)</f>
        <v>84.3</v>
      </c>
      <c r="L114">
        <f>AVERAGE(Sheet1!DH117:DQ117)</f>
        <v>86.5</v>
      </c>
      <c r="M114">
        <f>AVERAGE(Sheet1!DR117:EA117)</f>
        <v>84</v>
      </c>
      <c r="N114">
        <f>AVERAGE(Sheet1!EB117:EK117)</f>
        <v>82.1</v>
      </c>
      <c r="O114">
        <f>AVERAGE(Sheet1!EL117:EU117)</f>
        <v>85.6</v>
      </c>
      <c r="P114">
        <f t="shared" si="1"/>
        <v>87.8</v>
      </c>
      <c r="Q114" t="str">
        <f>C1</f>
        <v>BAHASA INDONESIA</v>
      </c>
    </row>
    <row r="115" spans="1:17" x14ac:dyDescent="0.25">
      <c r="A115">
        <f>AVERAGE(Sheet1!$B118:$K118)</f>
        <v>84.6</v>
      </c>
      <c r="B115">
        <f>AVERAGE(Sheet1!L118:U118)</f>
        <v>85.2</v>
      </c>
      <c r="C115">
        <f>AVERAGE(Sheet1!V118:AE118)</f>
        <v>87.4</v>
      </c>
      <c r="D115">
        <f>AVERAGE(Sheet1!AF118:AO118)</f>
        <v>82.5</v>
      </c>
      <c r="E115">
        <f>AVERAGE(Sheet1!AP118:AY118)</f>
        <v>83.6</v>
      </c>
      <c r="F115">
        <f>AVERAGE(Sheet1!AZ118:BI118)</f>
        <v>84.7</v>
      </c>
      <c r="G115">
        <f>AVERAGE(Sheet1!BJ118:BS118)</f>
        <v>82.5</v>
      </c>
      <c r="H115">
        <f>AVERAGE(Sheet1!BT118:CC118)</f>
        <v>84.9</v>
      </c>
      <c r="I115">
        <f>AVERAGE(Sheet1!CD118:CM118)</f>
        <v>86.8</v>
      </c>
      <c r="J115">
        <f>AVERAGE(Sheet1!CN118:CW118)</f>
        <v>86.6</v>
      </c>
      <c r="K115">
        <f>AVERAGE(Sheet1!CX118:DG118)</f>
        <v>83.1</v>
      </c>
      <c r="L115">
        <f>AVERAGE(Sheet1!DH118:DQ118)</f>
        <v>86.6</v>
      </c>
      <c r="M115">
        <f>AVERAGE(Sheet1!DR118:EA118)</f>
        <v>84.3</v>
      </c>
      <c r="N115">
        <f>AVERAGE(Sheet1!EB118:EK118)</f>
        <v>83.9</v>
      </c>
      <c r="O115">
        <f>AVERAGE(Sheet1!EL118:EU118)</f>
        <v>85.1</v>
      </c>
      <c r="P115">
        <f t="shared" si="1"/>
        <v>87.4</v>
      </c>
      <c r="Q115" t="str">
        <f>C1</f>
        <v>BAHASA INDONESIA</v>
      </c>
    </row>
    <row r="116" spans="1:17" x14ac:dyDescent="0.25">
      <c r="A116">
        <f>AVERAGE(Sheet1!$B119:$K119)</f>
        <v>85.5</v>
      </c>
      <c r="B116">
        <f>AVERAGE(Sheet1!L119:U119)</f>
        <v>86.1</v>
      </c>
      <c r="C116">
        <f>AVERAGE(Sheet1!V119:AE119)</f>
        <v>89.2</v>
      </c>
      <c r="D116">
        <f>AVERAGE(Sheet1!AF119:AO119)</f>
        <v>84.4</v>
      </c>
      <c r="E116">
        <f>AVERAGE(Sheet1!AP119:AY119)</f>
        <v>84.2</v>
      </c>
      <c r="F116">
        <f>AVERAGE(Sheet1!AZ119:BI119)</f>
        <v>85.5</v>
      </c>
      <c r="G116">
        <f>AVERAGE(Sheet1!BJ119:BS119)</f>
        <v>82.1</v>
      </c>
      <c r="H116">
        <f>AVERAGE(Sheet1!BT119:CC119)</f>
        <v>82.4</v>
      </c>
      <c r="I116">
        <f>AVERAGE(Sheet1!CD119:CM119)</f>
        <v>85.5</v>
      </c>
      <c r="J116">
        <f>AVERAGE(Sheet1!CN119:CW119)</f>
        <v>86</v>
      </c>
      <c r="K116">
        <f>AVERAGE(Sheet1!CX119:DG119)</f>
        <v>85</v>
      </c>
      <c r="L116">
        <f>AVERAGE(Sheet1!DH119:DQ119)</f>
        <v>86</v>
      </c>
      <c r="M116">
        <f>AVERAGE(Sheet1!DR119:EA119)</f>
        <v>85.2</v>
      </c>
      <c r="N116">
        <f>AVERAGE(Sheet1!EB119:EK119)</f>
        <v>86.2</v>
      </c>
      <c r="O116">
        <f>AVERAGE(Sheet1!EL119:EU119)</f>
        <v>84.9</v>
      </c>
      <c r="P116">
        <f t="shared" si="1"/>
        <v>89.2</v>
      </c>
      <c r="Q116" t="str">
        <f>C1</f>
        <v>BAHASA INDONESIA</v>
      </c>
    </row>
    <row r="117" spans="1:17" x14ac:dyDescent="0.25">
      <c r="A117">
        <f>AVERAGE(Sheet1!$B120:$K120)</f>
        <v>86.4</v>
      </c>
      <c r="B117">
        <f>AVERAGE(Sheet1!L120:U120)</f>
        <v>84.1</v>
      </c>
      <c r="C117">
        <f>AVERAGE(Sheet1!V120:AE120)</f>
        <v>90.4</v>
      </c>
      <c r="D117">
        <f>AVERAGE(Sheet1!AF120:AO120)</f>
        <v>84.3</v>
      </c>
      <c r="E117">
        <f>AVERAGE(Sheet1!AP120:AY120)</f>
        <v>83.5</v>
      </c>
      <c r="F117">
        <f>AVERAGE(Sheet1!AZ120:BI120)</f>
        <v>84.2</v>
      </c>
      <c r="G117">
        <f>AVERAGE(Sheet1!BJ120:BS120)</f>
        <v>82</v>
      </c>
      <c r="H117">
        <f>AVERAGE(Sheet1!BT120:CC120)</f>
        <v>80.900000000000006</v>
      </c>
      <c r="I117">
        <f>AVERAGE(Sheet1!CD120:CM120)</f>
        <v>83.6</v>
      </c>
      <c r="J117">
        <f>AVERAGE(Sheet1!CN120:CW120)</f>
        <v>84.9</v>
      </c>
      <c r="K117">
        <f>AVERAGE(Sheet1!CX120:DG120)</f>
        <v>85.8</v>
      </c>
      <c r="L117">
        <f>AVERAGE(Sheet1!DH120:DQ120)</f>
        <v>87.8</v>
      </c>
      <c r="M117">
        <f>AVERAGE(Sheet1!DR120:EA120)</f>
        <v>84.6</v>
      </c>
      <c r="N117">
        <f>AVERAGE(Sheet1!EB120:EK120)</f>
        <v>85.9</v>
      </c>
      <c r="O117">
        <f>AVERAGE(Sheet1!EL120:EU120)</f>
        <v>85.2</v>
      </c>
      <c r="P117">
        <f t="shared" si="1"/>
        <v>90.4</v>
      </c>
      <c r="Q117" t="str">
        <f>C1</f>
        <v>BAHASA INDONESIA</v>
      </c>
    </row>
    <row r="118" spans="1:17" x14ac:dyDescent="0.25">
      <c r="A118">
        <f>AVERAGE(Sheet1!$B121:$K121)</f>
        <v>85.7</v>
      </c>
      <c r="B118">
        <f>AVERAGE(Sheet1!L121:U121)</f>
        <v>85.3</v>
      </c>
      <c r="C118">
        <f>AVERAGE(Sheet1!V121:AE121)</f>
        <v>89.6</v>
      </c>
      <c r="D118">
        <f>AVERAGE(Sheet1!AF121:AO121)</f>
        <v>83.6</v>
      </c>
      <c r="E118">
        <f>AVERAGE(Sheet1!AP121:AY121)</f>
        <v>84.6</v>
      </c>
      <c r="F118">
        <f>AVERAGE(Sheet1!AZ121:BI121)</f>
        <v>84.2</v>
      </c>
      <c r="G118">
        <f>AVERAGE(Sheet1!BJ121:BS121)</f>
        <v>82</v>
      </c>
      <c r="H118">
        <f>AVERAGE(Sheet1!BT121:CC121)</f>
        <v>82.3</v>
      </c>
      <c r="I118">
        <f>AVERAGE(Sheet1!CD121:CM121)</f>
        <v>84.3</v>
      </c>
      <c r="J118">
        <f>AVERAGE(Sheet1!CN121:CW121)</f>
        <v>84.8</v>
      </c>
      <c r="K118">
        <f>AVERAGE(Sheet1!CX121:DG121)</f>
        <v>86.4</v>
      </c>
      <c r="L118">
        <f>AVERAGE(Sheet1!DH121:DQ121)</f>
        <v>87.6</v>
      </c>
      <c r="M118">
        <f>AVERAGE(Sheet1!DR121:EA121)</f>
        <v>83.9</v>
      </c>
      <c r="N118">
        <f>AVERAGE(Sheet1!EB121:EK121)</f>
        <v>85.1</v>
      </c>
      <c r="O118">
        <f>AVERAGE(Sheet1!EL121:EU121)</f>
        <v>84.9</v>
      </c>
      <c r="P118">
        <f t="shared" si="1"/>
        <v>89.6</v>
      </c>
      <c r="Q118" t="str">
        <f>C1</f>
        <v>BAHASA INDONESIA</v>
      </c>
    </row>
    <row r="119" spans="1:17" x14ac:dyDescent="0.25">
      <c r="A119">
        <f>AVERAGE(Sheet1!$B122:$K122)</f>
        <v>85.1</v>
      </c>
      <c r="B119">
        <f>AVERAGE(Sheet1!L122:U122)</f>
        <v>84.8</v>
      </c>
      <c r="C119">
        <f>AVERAGE(Sheet1!V122:AE122)</f>
        <v>91.2</v>
      </c>
      <c r="D119">
        <f>AVERAGE(Sheet1!AF122:AO122)</f>
        <v>81.5</v>
      </c>
      <c r="E119">
        <f>AVERAGE(Sheet1!AP122:AY122)</f>
        <v>83.2</v>
      </c>
      <c r="F119">
        <f>AVERAGE(Sheet1!AZ122:BI122)</f>
        <v>84.3</v>
      </c>
      <c r="G119">
        <f>AVERAGE(Sheet1!BJ122:BS122)</f>
        <v>82.6</v>
      </c>
      <c r="H119">
        <f>AVERAGE(Sheet1!BT122:CC122)</f>
        <v>81.400000000000006</v>
      </c>
      <c r="I119">
        <f>AVERAGE(Sheet1!CD122:CM122)</f>
        <v>84.7</v>
      </c>
      <c r="J119">
        <f>AVERAGE(Sheet1!CN122:CW122)</f>
        <v>85.5</v>
      </c>
      <c r="K119">
        <f>AVERAGE(Sheet1!CX122:DG122)</f>
        <v>83.4</v>
      </c>
      <c r="L119">
        <f>AVERAGE(Sheet1!DH122:DQ122)</f>
        <v>86</v>
      </c>
      <c r="M119">
        <f>AVERAGE(Sheet1!DR122:EA122)</f>
        <v>84.4</v>
      </c>
      <c r="N119">
        <f>AVERAGE(Sheet1!EB122:EK122)</f>
        <v>83.3</v>
      </c>
      <c r="O119">
        <f>AVERAGE(Sheet1!EL122:EU122)</f>
        <v>86.3</v>
      </c>
      <c r="P119">
        <f t="shared" si="1"/>
        <v>91.2</v>
      </c>
      <c r="Q119">
        <f>C119</f>
        <v>91.2</v>
      </c>
    </row>
    <row r="120" spans="1:17" x14ac:dyDescent="0.25">
      <c r="A120">
        <f>AVERAGE(Sheet1!$B123:$K123)</f>
        <v>84.4</v>
      </c>
      <c r="B120">
        <f>AVERAGE(Sheet1!L123:U123)</f>
        <v>84</v>
      </c>
      <c r="C120">
        <f>AVERAGE(Sheet1!V123:AE123)</f>
        <v>86.2</v>
      </c>
      <c r="D120">
        <f>AVERAGE(Sheet1!AF123:AO123)</f>
        <v>82.7</v>
      </c>
      <c r="E120">
        <f>AVERAGE(Sheet1!AP123:AY123)</f>
        <v>82.6</v>
      </c>
      <c r="F120">
        <f>AVERAGE(Sheet1!AZ123:BI123)</f>
        <v>86.4</v>
      </c>
      <c r="G120">
        <f>AVERAGE(Sheet1!BJ123:BS123)</f>
        <v>82.4</v>
      </c>
      <c r="H120">
        <f>AVERAGE(Sheet1!BT123:CC123)</f>
        <v>81.900000000000006</v>
      </c>
      <c r="I120">
        <f>AVERAGE(Sheet1!CD123:CM123)</f>
        <v>82.7</v>
      </c>
      <c r="J120">
        <f>AVERAGE(Sheet1!CN123:CW123)</f>
        <v>84.3</v>
      </c>
      <c r="K120">
        <f>AVERAGE(Sheet1!CX123:DG123)</f>
        <v>83.5</v>
      </c>
      <c r="L120">
        <f>AVERAGE(Sheet1!DH123:DQ123)</f>
        <v>85.9</v>
      </c>
      <c r="M120">
        <f>AVERAGE(Sheet1!DR123:EA123)</f>
        <v>84.5</v>
      </c>
      <c r="N120">
        <f>AVERAGE(Sheet1!EB123:EK123)</f>
        <v>83.7</v>
      </c>
      <c r="O120">
        <f>AVERAGE(Sheet1!EL123:EU123)</f>
        <v>85.8</v>
      </c>
      <c r="P120">
        <f t="shared" si="1"/>
        <v>86.4</v>
      </c>
      <c r="Q120" t="str">
        <f>F1</f>
        <v>BAHASA INGGRIS</v>
      </c>
    </row>
    <row r="121" spans="1:17" x14ac:dyDescent="0.25">
      <c r="A121">
        <f>AVERAGE(Sheet1!$B124:$K124)</f>
        <v>82.8</v>
      </c>
      <c r="B121">
        <f>AVERAGE(Sheet1!L124:U124)</f>
        <v>83.9</v>
      </c>
      <c r="C121">
        <f>AVERAGE(Sheet1!V124:AE124)</f>
        <v>85.7</v>
      </c>
      <c r="D121">
        <f>AVERAGE(Sheet1!AF124:AO124)</f>
        <v>81.2</v>
      </c>
      <c r="E121">
        <f>AVERAGE(Sheet1!AP124:AY124)</f>
        <v>82.6</v>
      </c>
      <c r="F121">
        <f>AVERAGE(Sheet1!AZ124:BI124)</f>
        <v>86.5</v>
      </c>
      <c r="G121">
        <f>AVERAGE(Sheet1!BJ124:BS124)</f>
        <v>82.5</v>
      </c>
      <c r="H121">
        <f>AVERAGE(Sheet1!BT124:CC124)</f>
        <v>84.6</v>
      </c>
      <c r="I121">
        <f>AVERAGE(Sheet1!CD124:CM124)</f>
        <v>83</v>
      </c>
      <c r="J121">
        <f>AVERAGE(Sheet1!CN124:CW124)</f>
        <v>83.6</v>
      </c>
      <c r="K121">
        <f>AVERAGE(Sheet1!CX124:DG124)</f>
        <v>82.1</v>
      </c>
      <c r="L121">
        <f>AVERAGE(Sheet1!DH124:DQ124)</f>
        <v>86</v>
      </c>
      <c r="M121">
        <f>AVERAGE(Sheet1!DR124:EA124)</f>
        <v>82.9</v>
      </c>
      <c r="N121">
        <f>AVERAGE(Sheet1!EB124:EK124)</f>
        <v>82.6</v>
      </c>
      <c r="O121">
        <f>AVERAGE(Sheet1!EL124:EU124)</f>
        <v>85.6</v>
      </c>
      <c r="P121">
        <f t="shared" si="1"/>
        <v>86.5</v>
      </c>
      <c r="Q121" t="str">
        <f>F1</f>
        <v>BAHASA INGGRIS</v>
      </c>
    </row>
    <row r="122" spans="1:17" x14ac:dyDescent="0.25">
      <c r="A122">
        <f>AVERAGE(Sheet1!$B125:$K125)</f>
        <v>83.9</v>
      </c>
      <c r="B122">
        <f>AVERAGE(Sheet1!L125:U125)</f>
        <v>85.2</v>
      </c>
      <c r="C122">
        <f>AVERAGE(Sheet1!V125:AE125)</f>
        <v>87.2</v>
      </c>
      <c r="D122">
        <f>AVERAGE(Sheet1!AF125:AO125)</f>
        <v>84.3</v>
      </c>
      <c r="E122">
        <f>AVERAGE(Sheet1!AP125:AY125)</f>
        <v>83.7</v>
      </c>
      <c r="F122">
        <f>AVERAGE(Sheet1!AZ125:BI125)</f>
        <v>85.7</v>
      </c>
      <c r="G122">
        <f>AVERAGE(Sheet1!BJ125:BS125)</f>
        <v>82.8</v>
      </c>
      <c r="H122">
        <f>AVERAGE(Sheet1!BT125:CC125)</f>
        <v>84</v>
      </c>
      <c r="I122">
        <f>AVERAGE(Sheet1!CD125:CM125)</f>
        <v>83.6</v>
      </c>
      <c r="J122">
        <f>AVERAGE(Sheet1!CN125:CW125)</f>
        <v>84.9</v>
      </c>
      <c r="K122">
        <f>AVERAGE(Sheet1!CX125:DG125)</f>
        <v>85.5</v>
      </c>
      <c r="L122">
        <f>AVERAGE(Sheet1!DH125:DQ125)</f>
        <v>86.9</v>
      </c>
      <c r="M122">
        <f>AVERAGE(Sheet1!DR125:EA125)</f>
        <v>84.5</v>
      </c>
      <c r="N122">
        <f>AVERAGE(Sheet1!EB125:EK125)</f>
        <v>83.7</v>
      </c>
      <c r="O122">
        <f>AVERAGE(Sheet1!EL125:EU125)</f>
        <v>84.8</v>
      </c>
      <c r="P122">
        <f t="shared" si="1"/>
        <v>87.2</v>
      </c>
      <c r="Q122" t="str">
        <f>C1</f>
        <v>BAHASA INDONESIA</v>
      </c>
    </row>
    <row r="123" spans="1:17" x14ac:dyDescent="0.25">
      <c r="A123">
        <f>AVERAGE(Sheet1!$B126:$K126)</f>
        <v>84.7</v>
      </c>
      <c r="B123">
        <f>AVERAGE(Sheet1!L126:U126)</f>
        <v>84.1</v>
      </c>
      <c r="C123">
        <f>AVERAGE(Sheet1!V126:AE126)</f>
        <v>87.9</v>
      </c>
      <c r="D123">
        <f>AVERAGE(Sheet1!AF126:AO126)</f>
        <v>82.2</v>
      </c>
      <c r="E123">
        <f>AVERAGE(Sheet1!AP126:AY126)</f>
        <v>84.3</v>
      </c>
      <c r="F123">
        <f>AVERAGE(Sheet1!AZ126:BI126)</f>
        <v>84.8</v>
      </c>
      <c r="G123">
        <f>AVERAGE(Sheet1!BJ126:BS126)</f>
        <v>81.8</v>
      </c>
      <c r="H123">
        <f>AVERAGE(Sheet1!BT126:CC126)</f>
        <v>82</v>
      </c>
      <c r="I123">
        <f>AVERAGE(Sheet1!CD126:CM126)</f>
        <v>82.8</v>
      </c>
      <c r="J123">
        <f>AVERAGE(Sheet1!CN126:CW126)</f>
        <v>84.6</v>
      </c>
      <c r="K123">
        <f>AVERAGE(Sheet1!CX126:DG126)</f>
        <v>85.3</v>
      </c>
      <c r="L123">
        <f>AVERAGE(Sheet1!DH126:DQ126)</f>
        <v>86.8</v>
      </c>
      <c r="M123">
        <f>AVERAGE(Sheet1!DR126:EA126)</f>
        <v>84.4</v>
      </c>
      <c r="N123">
        <f>AVERAGE(Sheet1!EB126:EK126)</f>
        <v>83.8</v>
      </c>
      <c r="O123">
        <f>AVERAGE(Sheet1!EL126:EU126)</f>
        <v>85.1</v>
      </c>
      <c r="P123">
        <f t="shared" si="1"/>
        <v>87.9</v>
      </c>
      <c r="Q123" t="str">
        <f>C1</f>
        <v>BAHASA INDONESIA</v>
      </c>
    </row>
    <row r="124" spans="1:17" x14ac:dyDescent="0.25">
      <c r="A124">
        <f>AVERAGE(Sheet1!$B127:$K127)</f>
        <v>85.5</v>
      </c>
      <c r="B124">
        <f>AVERAGE(Sheet1!L127:U127)</f>
        <v>87.7</v>
      </c>
      <c r="C124">
        <f>AVERAGE(Sheet1!V127:AE127)</f>
        <v>89.2</v>
      </c>
      <c r="D124">
        <f>AVERAGE(Sheet1!AF127:AO127)</f>
        <v>83.8</v>
      </c>
      <c r="E124">
        <f>AVERAGE(Sheet1!AP127:AY127)</f>
        <v>83.5</v>
      </c>
      <c r="F124">
        <f>AVERAGE(Sheet1!AZ127:BI127)</f>
        <v>86.6</v>
      </c>
      <c r="G124">
        <f>AVERAGE(Sheet1!BJ127:BS127)</f>
        <v>81.8</v>
      </c>
      <c r="H124">
        <f>AVERAGE(Sheet1!BT127:CC127)</f>
        <v>83.4</v>
      </c>
      <c r="I124">
        <f>AVERAGE(Sheet1!CD127:CM127)</f>
        <v>85.6</v>
      </c>
      <c r="J124">
        <f>AVERAGE(Sheet1!CN127:CW127)</f>
        <v>84.5</v>
      </c>
      <c r="K124">
        <f>AVERAGE(Sheet1!CX127:DG127)</f>
        <v>86.1</v>
      </c>
      <c r="L124">
        <f>AVERAGE(Sheet1!DH127:DQ127)</f>
        <v>87.9</v>
      </c>
      <c r="M124">
        <f>AVERAGE(Sheet1!DR127:EA127)</f>
        <v>85</v>
      </c>
      <c r="N124">
        <f>AVERAGE(Sheet1!EB127:EK127)</f>
        <v>86.2</v>
      </c>
      <c r="O124">
        <f>AVERAGE(Sheet1!EL127:EU127)</f>
        <v>86.5</v>
      </c>
      <c r="P124">
        <f t="shared" si="1"/>
        <v>89.2</v>
      </c>
      <c r="Q124" t="str">
        <f>C1</f>
        <v>BAHASA INDONESIA</v>
      </c>
    </row>
    <row r="125" spans="1:17" x14ac:dyDescent="0.25">
      <c r="A125">
        <f>AVERAGE(Sheet1!$B128:$K128)</f>
        <v>86.5</v>
      </c>
      <c r="B125">
        <f>AVERAGE(Sheet1!L128:U128)</f>
        <v>88.4</v>
      </c>
      <c r="C125">
        <f>AVERAGE(Sheet1!V128:AE128)</f>
        <v>90.5</v>
      </c>
      <c r="D125">
        <f>AVERAGE(Sheet1!AF128:AO128)</f>
        <v>85.2</v>
      </c>
      <c r="E125">
        <f>AVERAGE(Sheet1!AP128:AY128)</f>
        <v>84.7</v>
      </c>
      <c r="F125">
        <f>AVERAGE(Sheet1!AZ128:BI128)</f>
        <v>87.5</v>
      </c>
      <c r="G125">
        <f>AVERAGE(Sheet1!BJ128:BS128)</f>
        <v>82.2</v>
      </c>
      <c r="H125">
        <f>AVERAGE(Sheet1!BT128:CC128)</f>
        <v>84.5</v>
      </c>
      <c r="I125">
        <f>AVERAGE(Sheet1!CD128:CM128)</f>
        <v>83.9</v>
      </c>
      <c r="J125">
        <f>AVERAGE(Sheet1!CN128:CW128)</f>
        <v>86.8</v>
      </c>
      <c r="K125">
        <f>AVERAGE(Sheet1!CX128:DG128)</f>
        <v>88.7</v>
      </c>
      <c r="L125">
        <f>AVERAGE(Sheet1!DH128:DQ128)</f>
        <v>88.3</v>
      </c>
      <c r="M125">
        <f>AVERAGE(Sheet1!DR128:EA128)</f>
        <v>87</v>
      </c>
      <c r="N125">
        <f>AVERAGE(Sheet1!EB128:EK128)</f>
        <v>86.4</v>
      </c>
      <c r="O125">
        <f>AVERAGE(Sheet1!EL128:EU128)</f>
        <v>87</v>
      </c>
      <c r="P125">
        <f t="shared" si="1"/>
        <v>90.5</v>
      </c>
      <c r="Q125" t="str">
        <f>C1</f>
        <v>BAHASA INDONESIA</v>
      </c>
    </row>
    <row r="126" spans="1:17" x14ac:dyDescent="0.25">
      <c r="A126">
        <f>AVERAGE(Sheet1!$B129:$K129)</f>
        <v>84</v>
      </c>
      <c r="B126">
        <f>AVERAGE(Sheet1!L129:U129)</f>
        <v>84.1</v>
      </c>
      <c r="C126">
        <f>AVERAGE(Sheet1!V129:AE129)</f>
        <v>86.4</v>
      </c>
      <c r="D126">
        <f>AVERAGE(Sheet1!AF129:AO129)</f>
        <v>82.5</v>
      </c>
      <c r="E126">
        <f>AVERAGE(Sheet1!AP129:AY129)</f>
        <v>85.1</v>
      </c>
      <c r="F126">
        <f>AVERAGE(Sheet1!AZ129:BI129)</f>
        <v>83.7</v>
      </c>
      <c r="G126">
        <f>AVERAGE(Sheet1!BJ129:BS129)</f>
        <v>82.5</v>
      </c>
      <c r="H126">
        <f>AVERAGE(Sheet1!BT129:CC129)</f>
        <v>86.2</v>
      </c>
      <c r="I126">
        <f>AVERAGE(Sheet1!CD129:CM129)</f>
        <v>81.5</v>
      </c>
      <c r="J126">
        <f>AVERAGE(Sheet1!CN129:CW129)</f>
        <v>83.4</v>
      </c>
      <c r="K126">
        <f>AVERAGE(Sheet1!CX129:DG129)</f>
        <v>82.3</v>
      </c>
      <c r="L126">
        <f>AVERAGE(Sheet1!DH129:DQ129)</f>
        <v>86.4</v>
      </c>
      <c r="M126">
        <f>AVERAGE(Sheet1!DR129:EA129)</f>
        <v>84.9</v>
      </c>
      <c r="N126">
        <f>AVERAGE(Sheet1!EB129:EK129)</f>
        <v>82.4</v>
      </c>
      <c r="O126">
        <f>AVERAGE(Sheet1!EL129:EU129)</f>
        <v>85.7</v>
      </c>
      <c r="P126">
        <f t="shared" si="1"/>
        <v>86.4</v>
      </c>
      <c r="Q126" t="str">
        <f>C1</f>
        <v>BAHASA INDONESIA</v>
      </c>
    </row>
    <row r="127" spans="1:17" x14ac:dyDescent="0.25">
      <c r="A127">
        <f>AVERAGE(Sheet1!$B130:$K130)</f>
        <v>84.4</v>
      </c>
      <c r="B127">
        <f>AVERAGE(Sheet1!L130:U130)</f>
        <v>84.4</v>
      </c>
      <c r="C127">
        <f>AVERAGE(Sheet1!V130:AE130)</f>
        <v>88</v>
      </c>
      <c r="D127">
        <f>AVERAGE(Sheet1!AF130:AO130)</f>
        <v>83.7</v>
      </c>
      <c r="E127">
        <f>AVERAGE(Sheet1!AP130:AY130)</f>
        <v>84.4</v>
      </c>
      <c r="F127">
        <f>AVERAGE(Sheet1!AZ130:BI130)</f>
        <v>83.8</v>
      </c>
      <c r="G127">
        <f>AVERAGE(Sheet1!BJ130:BS130)</f>
        <v>84</v>
      </c>
      <c r="H127">
        <f>AVERAGE(Sheet1!BT130:CC130)</f>
        <v>86.9</v>
      </c>
      <c r="I127">
        <f>AVERAGE(Sheet1!CD130:CM130)</f>
        <v>83.4</v>
      </c>
      <c r="J127">
        <f>AVERAGE(Sheet1!CN130:CW130)</f>
        <v>85.4</v>
      </c>
      <c r="K127">
        <f>AVERAGE(Sheet1!CX130:DG130)</f>
        <v>82.4</v>
      </c>
      <c r="L127">
        <f>AVERAGE(Sheet1!DH130:DQ130)</f>
        <v>86.2</v>
      </c>
      <c r="M127">
        <f>AVERAGE(Sheet1!DR130:EA130)</f>
        <v>84.5</v>
      </c>
      <c r="N127">
        <f>AVERAGE(Sheet1!EB130:EK130)</f>
        <v>85.4</v>
      </c>
      <c r="O127">
        <f>AVERAGE(Sheet1!EL130:EU130)</f>
        <v>85.7</v>
      </c>
      <c r="P127">
        <f t="shared" si="1"/>
        <v>88</v>
      </c>
      <c r="Q127" t="str">
        <f>C1</f>
        <v>BAHASA INDONESIA</v>
      </c>
    </row>
    <row r="128" spans="1:17" x14ac:dyDescent="0.25">
      <c r="A128">
        <f>AVERAGE(Sheet1!$B131:$K131)</f>
        <v>85.8</v>
      </c>
      <c r="B128">
        <f>AVERAGE(Sheet1!L131:U131)</f>
        <v>86.9</v>
      </c>
      <c r="C128">
        <f>AVERAGE(Sheet1!V131:AE131)</f>
        <v>90.7</v>
      </c>
      <c r="D128">
        <f>AVERAGE(Sheet1!AF131:AO131)</f>
        <v>85.4</v>
      </c>
      <c r="E128">
        <f>AVERAGE(Sheet1!AP131:AY131)</f>
        <v>85.7</v>
      </c>
      <c r="F128">
        <f>AVERAGE(Sheet1!AZ131:BI131)</f>
        <v>87.2</v>
      </c>
      <c r="G128">
        <f>AVERAGE(Sheet1!BJ131:BS131)</f>
        <v>84.9</v>
      </c>
      <c r="H128">
        <f>AVERAGE(Sheet1!BT131:CC131)</f>
        <v>85.5</v>
      </c>
      <c r="I128">
        <f>AVERAGE(Sheet1!CD131:CM131)</f>
        <v>85.6</v>
      </c>
      <c r="J128">
        <f>AVERAGE(Sheet1!CN131:CW131)</f>
        <v>83.8</v>
      </c>
      <c r="K128">
        <f>AVERAGE(Sheet1!CX131:DG131)</f>
        <v>87.7</v>
      </c>
      <c r="L128">
        <f>AVERAGE(Sheet1!DH131:DQ131)</f>
        <v>86</v>
      </c>
      <c r="M128">
        <f>AVERAGE(Sheet1!DR131:EA131)</f>
        <v>86.4</v>
      </c>
      <c r="N128">
        <f>AVERAGE(Sheet1!EB131:EK131)</f>
        <v>85.7</v>
      </c>
      <c r="O128">
        <f>AVERAGE(Sheet1!EL131:EU131)</f>
        <v>88.1</v>
      </c>
      <c r="P128">
        <f t="shared" si="1"/>
        <v>90.7</v>
      </c>
      <c r="Q128" t="str">
        <f>C1</f>
        <v>BAHASA INDONESIA</v>
      </c>
    </row>
    <row r="129" spans="1:17" x14ac:dyDescent="0.25">
      <c r="A129">
        <f>AVERAGE(Sheet1!$B132:$K132)</f>
        <v>85.3</v>
      </c>
      <c r="B129">
        <f>AVERAGE(Sheet1!L132:U132)</f>
        <v>83.8</v>
      </c>
      <c r="C129">
        <f>AVERAGE(Sheet1!V132:AE132)</f>
        <v>87.8</v>
      </c>
      <c r="D129">
        <f>AVERAGE(Sheet1!AF132:AO132)</f>
        <v>83.6</v>
      </c>
      <c r="E129">
        <f>AVERAGE(Sheet1!AP132:AY132)</f>
        <v>85.1</v>
      </c>
      <c r="F129">
        <f>AVERAGE(Sheet1!AZ132:BI132)</f>
        <v>84.3</v>
      </c>
      <c r="G129">
        <f>AVERAGE(Sheet1!BJ132:BS132)</f>
        <v>82.6</v>
      </c>
      <c r="H129">
        <f>AVERAGE(Sheet1!BT132:CC132)</f>
        <v>83.1</v>
      </c>
      <c r="I129">
        <f>AVERAGE(Sheet1!CD132:CM132)</f>
        <v>86.1</v>
      </c>
      <c r="J129">
        <f>AVERAGE(Sheet1!CN132:CW132)</f>
        <v>85.5</v>
      </c>
      <c r="K129">
        <f>AVERAGE(Sheet1!CX132:DG132)</f>
        <v>83.5</v>
      </c>
      <c r="L129">
        <f>AVERAGE(Sheet1!DH132:DQ132)</f>
        <v>85.6</v>
      </c>
      <c r="M129">
        <f>AVERAGE(Sheet1!DR132:EA132)</f>
        <v>84.5</v>
      </c>
      <c r="N129">
        <f>AVERAGE(Sheet1!EB132:EK132)</f>
        <v>85.3</v>
      </c>
      <c r="O129">
        <f>AVERAGE(Sheet1!EL132:EU132)</f>
        <v>84.8</v>
      </c>
      <c r="P129">
        <f t="shared" si="1"/>
        <v>87.8</v>
      </c>
      <c r="Q129" t="str">
        <f>C1</f>
        <v>BAHASA INDONESIA</v>
      </c>
    </row>
    <row r="130" spans="1:17" x14ac:dyDescent="0.25">
      <c r="A130">
        <f>AVERAGE(Sheet1!$B133:$K133)</f>
        <v>82.7</v>
      </c>
      <c r="B130">
        <f>AVERAGE(Sheet1!L133:U133)</f>
        <v>84</v>
      </c>
      <c r="C130">
        <f>AVERAGE(Sheet1!V133:AE133)</f>
        <v>85.5</v>
      </c>
      <c r="D130">
        <f>AVERAGE(Sheet1!AF133:AO133)</f>
        <v>82.1</v>
      </c>
      <c r="E130">
        <f>AVERAGE(Sheet1!AP133:AY133)</f>
        <v>82.9</v>
      </c>
      <c r="F130">
        <f>AVERAGE(Sheet1!AZ133:BI133)</f>
        <v>84</v>
      </c>
      <c r="G130">
        <f>AVERAGE(Sheet1!BJ133:BS133)</f>
        <v>82.4</v>
      </c>
      <c r="H130">
        <f>AVERAGE(Sheet1!BT133:CC133)</f>
        <v>81.5</v>
      </c>
      <c r="I130">
        <f>AVERAGE(Sheet1!CD133:CM133)</f>
        <v>82.4</v>
      </c>
      <c r="J130">
        <f>AVERAGE(Sheet1!CN133:CW133)</f>
        <v>84</v>
      </c>
      <c r="K130">
        <f>AVERAGE(Sheet1!CX133:DG133)</f>
        <v>82.3</v>
      </c>
      <c r="L130">
        <f>AVERAGE(Sheet1!DH133:DQ133)</f>
        <v>85.5</v>
      </c>
      <c r="M130">
        <f>AVERAGE(Sheet1!DR133:EA133)</f>
        <v>83.7</v>
      </c>
      <c r="N130">
        <f>AVERAGE(Sheet1!EB133:EK133)</f>
        <v>83.6</v>
      </c>
      <c r="O130">
        <f>AVERAGE(Sheet1!EL133:EU133)</f>
        <v>84.9</v>
      </c>
      <c r="P130">
        <f t="shared" si="1"/>
        <v>85.5</v>
      </c>
      <c r="Q130" t="str">
        <f>C1</f>
        <v>BAHASA INDONESIA</v>
      </c>
    </row>
    <row r="131" spans="1:17" x14ac:dyDescent="0.25">
      <c r="A131">
        <f>AVERAGE(Sheet1!$B134:$K134)</f>
        <v>87.1</v>
      </c>
      <c r="B131">
        <f>AVERAGE(Sheet1!L134:U134)</f>
        <v>88</v>
      </c>
      <c r="C131">
        <f>AVERAGE(Sheet1!V134:AE134)</f>
        <v>91</v>
      </c>
      <c r="D131">
        <f>AVERAGE(Sheet1!AF134:AO134)</f>
        <v>84.5</v>
      </c>
      <c r="E131">
        <f>AVERAGE(Sheet1!AP134:AY134)</f>
        <v>86.5</v>
      </c>
      <c r="F131">
        <f>AVERAGE(Sheet1!AZ134:BI134)</f>
        <v>85.9</v>
      </c>
      <c r="G131">
        <f>AVERAGE(Sheet1!BJ134:BS134)</f>
        <v>83.1</v>
      </c>
      <c r="H131">
        <f>AVERAGE(Sheet1!BT134:CC134)</f>
        <v>82.2</v>
      </c>
      <c r="I131">
        <f>AVERAGE(Sheet1!CD134:CM134)</f>
        <v>84.6</v>
      </c>
      <c r="J131">
        <f>AVERAGE(Sheet1!CN134:CW134)</f>
        <v>86.1</v>
      </c>
      <c r="K131">
        <f>AVERAGE(Sheet1!CX134:DG134)</f>
        <v>87.8</v>
      </c>
      <c r="L131">
        <f>AVERAGE(Sheet1!DH134:DQ134)</f>
        <v>85.8</v>
      </c>
      <c r="M131">
        <f>AVERAGE(Sheet1!DR134:EA134)</f>
        <v>84.5</v>
      </c>
      <c r="N131">
        <f>AVERAGE(Sheet1!EB134:EK134)</f>
        <v>84.2</v>
      </c>
      <c r="O131">
        <f>AVERAGE(Sheet1!EL134:EU134)</f>
        <v>86.9</v>
      </c>
      <c r="P131">
        <f t="shared" ref="P131:P194" si="2">MAX(A131:O131)</f>
        <v>91</v>
      </c>
      <c r="Q131" t="str">
        <f>C1</f>
        <v>BAHASA INDONESIA</v>
      </c>
    </row>
    <row r="132" spans="1:17" x14ac:dyDescent="0.25">
      <c r="A132">
        <f>AVERAGE(Sheet1!$B135:$K135)</f>
        <v>84.1</v>
      </c>
      <c r="B132">
        <f>AVERAGE(Sheet1!L135:U135)</f>
        <v>83.7</v>
      </c>
      <c r="C132">
        <f>AVERAGE(Sheet1!V135:AE135)</f>
        <v>85</v>
      </c>
      <c r="D132">
        <f>AVERAGE(Sheet1!AF135:AO135)</f>
        <v>82.3</v>
      </c>
      <c r="E132">
        <f>AVERAGE(Sheet1!AP135:AY135)</f>
        <v>84.8</v>
      </c>
      <c r="F132">
        <f>AVERAGE(Sheet1!AZ135:BI135)</f>
        <v>86.7</v>
      </c>
      <c r="G132">
        <f>AVERAGE(Sheet1!BJ135:BS135)</f>
        <v>82.6</v>
      </c>
      <c r="H132">
        <f>AVERAGE(Sheet1!BT135:CC135)</f>
        <v>81.599999999999994</v>
      </c>
      <c r="I132">
        <f>AVERAGE(Sheet1!CD135:CM135)</f>
        <v>84.6</v>
      </c>
      <c r="J132">
        <f>AVERAGE(Sheet1!CN135:CW135)</f>
        <v>84</v>
      </c>
      <c r="K132">
        <f>AVERAGE(Sheet1!CX135:DG135)</f>
        <v>82.6</v>
      </c>
      <c r="L132">
        <f>AVERAGE(Sheet1!DH135:DQ135)</f>
        <v>84.7</v>
      </c>
      <c r="M132">
        <f>AVERAGE(Sheet1!DR135:EA135)</f>
        <v>84.4</v>
      </c>
      <c r="N132">
        <f>AVERAGE(Sheet1!EB135:EK135)</f>
        <v>81.8</v>
      </c>
      <c r="O132">
        <f>AVERAGE(Sheet1!EL135:EU135)</f>
        <v>86</v>
      </c>
      <c r="P132">
        <f t="shared" si="2"/>
        <v>86.7</v>
      </c>
      <c r="Q132" t="str">
        <f>F1</f>
        <v>BAHASA INGGRIS</v>
      </c>
    </row>
    <row r="133" spans="1:17" x14ac:dyDescent="0.25">
      <c r="A133">
        <f>AVERAGE(Sheet1!$B136:$K136)</f>
        <v>84.5</v>
      </c>
      <c r="B133">
        <f>AVERAGE(Sheet1!L136:U136)</f>
        <v>84.2</v>
      </c>
      <c r="C133">
        <f>AVERAGE(Sheet1!V136:AE136)</f>
        <v>90.4</v>
      </c>
      <c r="D133">
        <f>AVERAGE(Sheet1!AF136:AO136)</f>
        <v>83</v>
      </c>
      <c r="E133">
        <f>AVERAGE(Sheet1!AP136:AY136)</f>
        <v>84.6</v>
      </c>
      <c r="F133">
        <f>AVERAGE(Sheet1!AZ136:BI136)</f>
        <v>87.4</v>
      </c>
      <c r="G133">
        <f>AVERAGE(Sheet1!BJ136:BS136)</f>
        <v>82.5</v>
      </c>
      <c r="H133">
        <f>AVERAGE(Sheet1!BT136:CC136)</f>
        <v>84.1</v>
      </c>
      <c r="I133">
        <f>AVERAGE(Sheet1!CD136:CM136)</f>
        <v>82.3</v>
      </c>
      <c r="J133">
        <f>AVERAGE(Sheet1!CN136:CW136)</f>
        <v>83.8</v>
      </c>
      <c r="K133">
        <f>AVERAGE(Sheet1!CX136:DG136)</f>
        <v>83</v>
      </c>
      <c r="L133">
        <f>AVERAGE(Sheet1!DH136:DQ136)</f>
        <v>85.3</v>
      </c>
      <c r="M133">
        <f>AVERAGE(Sheet1!DR136:EA136)</f>
        <v>84.6</v>
      </c>
      <c r="N133">
        <f>AVERAGE(Sheet1!EB136:EK136)</f>
        <v>83.1</v>
      </c>
      <c r="O133">
        <f>AVERAGE(Sheet1!EL136:EU136)</f>
        <v>87.4</v>
      </c>
      <c r="P133">
        <f t="shared" si="2"/>
        <v>90.4</v>
      </c>
      <c r="Q133" t="str">
        <f>C1</f>
        <v>BAHASA INDONESIA</v>
      </c>
    </row>
    <row r="134" spans="1:17" x14ac:dyDescent="0.25">
      <c r="A134">
        <f>AVERAGE(Sheet1!$B137:$K137)</f>
        <v>84.4</v>
      </c>
      <c r="B134">
        <f>AVERAGE(Sheet1!L137:U137)</f>
        <v>84.6</v>
      </c>
      <c r="C134">
        <f>AVERAGE(Sheet1!V137:AE137)</f>
        <v>87.1</v>
      </c>
      <c r="D134">
        <f>AVERAGE(Sheet1!AF137:AO137)</f>
        <v>82.3</v>
      </c>
      <c r="E134">
        <f>AVERAGE(Sheet1!AP137:AY137)</f>
        <v>83.9</v>
      </c>
      <c r="F134">
        <f>AVERAGE(Sheet1!AZ137:BI137)</f>
        <v>83.4</v>
      </c>
      <c r="G134">
        <f>AVERAGE(Sheet1!BJ137:BS137)</f>
        <v>84.9</v>
      </c>
      <c r="H134">
        <f>AVERAGE(Sheet1!BT137:CC137)</f>
        <v>81.8</v>
      </c>
      <c r="I134">
        <f>AVERAGE(Sheet1!CD137:CM137)</f>
        <v>83.6</v>
      </c>
      <c r="J134">
        <f>AVERAGE(Sheet1!CN137:CW137)</f>
        <v>83.9</v>
      </c>
      <c r="K134">
        <f>AVERAGE(Sheet1!CX137:DG137)</f>
        <v>82.9</v>
      </c>
      <c r="L134">
        <f>AVERAGE(Sheet1!DH137:DQ137)</f>
        <v>85.7</v>
      </c>
      <c r="M134">
        <f>AVERAGE(Sheet1!DR137:EA137)</f>
        <v>84.6</v>
      </c>
      <c r="N134">
        <f>AVERAGE(Sheet1!EB137:EK137)</f>
        <v>82.7</v>
      </c>
      <c r="O134">
        <f>AVERAGE(Sheet1!EL137:EU137)</f>
        <v>85.7</v>
      </c>
      <c r="P134">
        <f t="shared" si="2"/>
        <v>87.1</v>
      </c>
      <c r="Q134" t="str">
        <f>C1</f>
        <v>BAHASA INDONESIA</v>
      </c>
    </row>
    <row r="135" spans="1:17" x14ac:dyDescent="0.25">
      <c r="A135">
        <f>AVERAGE(Sheet1!$B138:$K138)</f>
        <v>84.9</v>
      </c>
      <c r="B135">
        <f>AVERAGE(Sheet1!L138:U138)</f>
        <v>86.4</v>
      </c>
      <c r="C135">
        <f>AVERAGE(Sheet1!V138:AE138)</f>
        <v>90.7</v>
      </c>
      <c r="D135">
        <f>AVERAGE(Sheet1!AF138:AO138)</f>
        <v>84.8</v>
      </c>
      <c r="E135">
        <f>AVERAGE(Sheet1!AP138:AY138)</f>
        <v>84.9</v>
      </c>
      <c r="F135">
        <f>AVERAGE(Sheet1!AZ138:BI138)</f>
        <v>86.8</v>
      </c>
      <c r="G135">
        <f>AVERAGE(Sheet1!BJ138:BS138)</f>
        <v>81.8</v>
      </c>
      <c r="H135">
        <f>AVERAGE(Sheet1!BT138:CC138)</f>
        <v>81.2</v>
      </c>
      <c r="I135">
        <f>AVERAGE(Sheet1!CD138:CM138)</f>
        <v>87.6</v>
      </c>
      <c r="J135">
        <f>AVERAGE(Sheet1!CN138:CW138)</f>
        <v>85</v>
      </c>
      <c r="K135">
        <f>AVERAGE(Sheet1!CX138:DG138)</f>
        <v>86.2</v>
      </c>
      <c r="L135">
        <f>AVERAGE(Sheet1!DH138:DQ138)</f>
        <v>86</v>
      </c>
      <c r="M135">
        <f>AVERAGE(Sheet1!DR138:EA138)</f>
        <v>84.6</v>
      </c>
      <c r="N135">
        <f>AVERAGE(Sheet1!EB138:EK138)</f>
        <v>83.2</v>
      </c>
      <c r="O135">
        <f>AVERAGE(Sheet1!EL138:EU138)</f>
        <v>86.1</v>
      </c>
      <c r="P135">
        <f t="shared" si="2"/>
        <v>90.7</v>
      </c>
      <c r="Q135" t="str">
        <f>C1</f>
        <v>BAHASA INDONESIA</v>
      </c>
    </row>
    <row r="136" spans="1:17" x14ac:dyDescent="0.25">
      <c r="A136">
        <f>AVERAGE(Sheet1!$B139:$K139)</f>
        <v>84.7</v>
      </c>
      <c r="B136">
        <f>AVERAGE(Sheet1!L139:U139)</f>
        <v>85.8</v>
      </c>
      <c r="C136">
        <f>AVERAGE(Sheet1!V139:AE139)</f>
        <v>86.5</v>
      </c>
      <c r="D136">
        <f>AVERAGE(Sheet1!AF139:AO139)</f>
        <v>82.8</v>
      </c>
      <c r="E136">
        <f>AVERAGE(Sheet1!AP139:AY139)</f>
        <v>83.7</v>
      </c>
      <c r="F136">
        <f>AVERAGE(Sheet1!AZ139:BI139)</f>
        <v>84.2</v>
      </c>
      <c r="G136">
        <f>AVERAGE(Sheet1!BJ139:BS139)</f>
        <v>82.1</v>
      </c>
      <c r="H136">
        <f>AVERAGE(Sheet1!BT139:CC139)</f>
        <v>82.5</v>
      </c>
      <c r="I136">
        <f>AVERAGE(Sheet1!CD139:CM139)</f>
        <v>83.2</v>
      </c>
      <c r="J136">
        <f>AVERAGE(Sheet1!CN139:CW139)</f>
        <v>84.6</v>
      </c>
      <c r="K136">
        <f>AVERAGE(Sheet1!CX139:DG139)</f>
        <v>85.3</v>
      </c>
      <c r="L136">
        <f>AVERAGE(Sheet1!DH139:DQ139)</f>
        <v>86.2</v>
      </c>
      <c r="M136">
        <f>AVERAGE(Sheet1!DR139:EA139)</f>
        <v>84</v>
      </c>
      <c r="N136">
        <f>AVERAGE(Sheet1!EB139:EK139)</f>
        <v>82.5</v>
      </c>
      <c r="O136">
        <f>AVERAGE(Sheet1!EL139:EU139)</f>
        <v>85.8</v>
      </c>
      <c r="P136">
        <f t="shared" si="2"/>
        <v>86.5</v>
      </c>
      <c r="Q136" t="str">
        <f>C1</f>
        <v>BAHASA INDONESIA</v>
      </c>
    </row>
    <row r="137" spans="1:17" x14ac:dyDescent="0.25">
      <c r="A137">
        <f>AVERAGE(Sheet1!$B140:$K140)</f>
        <v>84.3</v>
      </c>
      <c r="B137">
        <f>AVERAGE(Sheet1!L140:U140)</f>
        <v>83.2</v>
      </c>
      <c r="C137">
        <f>AVERAGE(Sheet1!V140:AE140)</f>
        <v>87.2</v>
      </c>
      <c r="D137">
        <f>AVERAGE(Sheet1!AF140:AO140)</f>
        <v>81.099999999999994</v>
      </c>
      <c r="E137">
        <f>AVERAGE(Sheet1!AP140:AY140)</f>
        <v>86</v>
      </c>
      <c r="F137">
        <f>AVERAGE(Sheet1!AZ140:BI140)</f>
        <v>85.3</v>
      </c>
      <c r="G137">
        <f>AVERAGE(Sheet1!BJ140:BS140)</f>
        <v>81.7</v>
      </c>
      <c r="H137">
        <f>AVERAGE(Sheet1!BT140:CC140)</f>
        <v>81.5</v>
      </c>
      <c r="I137">
        <f>AVERAGE(Sheet1!CD140:CM140)</f>
        <v>84.8</v>
      </c>
      <c r="J137">
        <f>AVERAGE(Sheet1!CN140:CW140)</f>
        <v>82.9</v>
      </c>
      <c r="K137">
        <f>AVERAGE(Sheet1!CX140:DG140)</f>
        <v>82</v>
      </c>
      <c r="L137">
        <f>AVERAGE(Sheet1!DH140:DQ140)</f>
        <v>85.6</v>
      </c>
      <c r="M137">
        <f>AVERAGE(Sheet1!DR140:EA140)</f>
        <v>83.3</v>
      </c>
      <c r="N137">
        <f>AVERAGE(Sheet1!EB140:EK140)</f>
        <v>81.8</v>
      </c>
      <c r="O137">
        <f>AVERAGE(Sheet1!EL140:EU140)</f>
        <v>85.5</v>
      </c>
      <c r="P137">
        <f t="shared" si="2"/>
        <v>87.2</v>
      </c>
      <c r="Q137" t="str">
        <f>C1</f>
        <v>BAHASA INDONESIA</v>
      </c>
    </row>
    <row r="138" spans="1:17" x14ac:dyDescent="0.25">
      <c r="A138">
        <f>AVERAGE(Sheet1!$B141:$K141)</f>
        <v>83.6</v>
      </c>
      <c r="B138">
        <f>AVERAGE(Sheet1!L141:U141)</f>
        <v>84.8</v>
      </c>
      <c r="C138">
        <f>AVERAGE(Sheet1!V141:AE141)</f>
        <v>87.4</v>
      </c>
      <c r="D138">
        <f>AVERAGE(Sheet1!AF141:AO141)</f>
        <v>83.9</v>
      </c>
      <c r="E138">
        <f>AVERAGE(Sheet1!AP141:AY141)</f>
        <v>84.2</v>
      </c>
      <c r="F138">
        <f>AVERAGE(Sheet1!AZ141:BI141)</f>
        <v>87.1</v>
      </c>
      <c r="G138">
        <f>AVERAGE(Sheet1!BJ141:BS141)</f>
        <v>82.5</v>
      </c>
      <c r="H138">
        <f>AVERAGE(Sheet1!BT141:CC141)</f>
        <v>84.3</v>
      </c>
      <c r="I138">
        <f>AVERAGE(Sheet1!CD141:CM141)</f>
        <v>82</v>
      </c>
      <c r="J138">
        <f>AVERAGE(Sheet1!CN141:CW141)</f>
        <v>83.1</v>
      </c>
      <c r="K138">
        <f>AVERAGE(Sheet1!CX141:DG141)</f>
        <v>83.7</v>
      </c>
      <c r="L138">
        <f>AVERAGE(Sheet1!DH141:DQ141)</f>
        <v>85.3</v>
      </c>
      <c r="M138">
        <f>AVERAGE(Sheet1!DR141:EA141)</f>
        <v>84.7</v>
      </c>
      <c r="N138">
        <f>AVERAGE(Sheet1!EB141:EK141)</f>
        <v>83.1</v>
      </c>
      <c r="O138">
        <f>AVERAGE(Sheet1!EL141:EU141)</f>
        <v>88.5</v>
      </c>
      <c r="P138">
        <f t="shared" si="2"/>
        <v>88.5</v>
      </c>
      <c r="Q138" t="str">
        <f>O1</f>
        <v>BAHASA DAN SASTRA</v>
      </c>
    </row>
    <row r="139" spans="1:17" x14ac:dyDescent="0.25">
      <c r="A139">
        <f>AVERAGE(Sheet1!$B142:$K142)</f>
        <v>84</v>
      </c>
      <c r="B139">
        <f>AVERAGE(Sheet1!L142:U142)</f>
        <v>86.7</v>
      </c>
      <c r="C139">
        <f>AVERAGE(Sheet1!V142:AE142)</f>
        <v>88.2</v>
      </c>
      <c r="D139">
        <f>AVERAGE(Sheet1!AF142:AO142)</f>
        <v>84.3</v>
      </c>
      <c r="E139">
        <f>AVERAGE(Sheet1!AP142:AY142)</f>
        <v>84.1</v>
      </c>
      <c r="F139">
        <f>AVERAGE(Sheet1!AZ142:BI142)</f>
        <v>85</v>
      </c>
      <c r="G139">
        <f>AVERAGE(Sheet1!BJ142:BS142)</f>
        <v>81.5</v>
      </c>
      <c r="H139">
        <f>AVERAGE(Sheet1!BT142:CC142)</f>
        <v>83.6</v>
      </c>
      <c r="I139">
        <f>AVERAGE(Sheet1!CD142:CM142)</f>
        <v>82.2</v>
      </c>
      <c r="J139">
        <f>AVERAGE(Sheet1!CN142:CW142)</f>
        <v>84</v>
      </c>
      <c r="K139">
        <f>AVERAGE(Sheet1!CX142:DG142)</f>
        <v>83.4</v>
      </c>
      <c r="L139">
        <f>AVERAGE(Sheet1!DH142:DQ142)</f>
        <v>86.8</v>
      </c>
      <c r="M139">
        <f>AVERAGE(Sheet1!DR142:EA142)</f>
        <v>85.3</v>
      </c>
      <c r="N139">
        <f>AVERAGE(Sheet1!EB142:EK142)</f>
        <v>84.8</v>
      </c>
      <c r="O139">
        <f>AVERAGE(Sheet1!EL142:EU142)</f>
        <v>85.8</v>
      </c>
      <c r="P139">
        <f t="shared" si="2"/>
        <v>88.2</v>
      </c>
      <c r="Q139" t="str">
        <f>C1</f>
        <v>BAHASA INDONESIA</v>
      </c>
    </row>
    <row r="140" spans="1:17" x14ac:dyDescent="0.25">
      <c r="A140">
        <f>AVERAGE(Sheet1!$B143:$K143)</f>
        <v>84.4</v>
      </c>
      <c r="B140">
        <f>AVERAGE(Sheet1!L143:U143)</f>
        <v>84.2</v>
      </c>
      <c r="C140">
        <f>AVERAGE(Sheet1!V143:AE143)</f>
        <v>88.2</v>
      </c>
      <c r="D140">
        <f>AVERAGE(Sheet1!AF143:AO143)</f>
        <v>83.9</v>
      </c>
      <c r="E140">
        <f>AVERAGE(Sheet1!AP143:AY143)</f>
        <v>84.7</v>
      </c>
      <c r="F140">
        <f>AVERAGE(Sheet1!AZ143:BI143)</f>
        <v>84.2</v>
      </c>
      <c r="G140">
        <f>AVERAGE(Sheet1!BJ143:BS143)</f>
        <v>82</v>
      </c>
      <c r="H140">
        <f>AVERAGE(Sheet1!BT143:CC143)</f>
        <v>83.1</v>
      </c>
      <c r="I140">
        <f>AVERAGE(Sheet1!CD143:CM143)</f>
        <v>85</v>
      </c>
      <c r="J140">
        <f>AVERAGE(Sheet1!CN143:CW143)</f>
        <v>84.6</v>
      </c>
      <c r="K140">
        <f>AVERAGE(Sheet1!CX143:DG143)</f>
        <v>84.4</v>
      </c>
      <c r="L140">
        <f>AVERAGE(Sheet1!DH143:DQ143)</f>
        <v>88</v>
      </c>
      <c r="M140">
        <f>AVERAGE(Sheet1!DR143:EA143)</f>
        <v>84.5</v>
      </c>
      <c r="N140">
        <f>AVERAGE(Sheet1!EB143:EK143)</f>
        <v>84</v>
      </c>
      <c r="O140">
        <f>AVERAGE(Sheet1!EL143:EU143)</f>
        <v>85.1</v>
      </c>
      <c r="P140">
        <f t="shared" si="2"/>
        <v>88.2</v>
      </c>
      <c r="Q140" t="str">
        <f>C1</f>
        <v>BAHASA INDONESIA</v>
      </c>
    </row>
    <row r="141" spans="1:17" x14ac:dyDescent="0.25">
      <c r="A141">
        <f>AVERAGE(Sheet1!$B144:$K144)</f>
        <v>84.4</v>
      </c>
      <c r="B141">
        <f>AVERAGE(Sheet1!L144:U144)</f>
        <v>85.1</v>
      </c>
      <c r="C141">
        <f>AVERAGE(Sheet1!V144:AE144)</f>
        <v>87.1</v>
      </c>
      <c r="D141">
        <f>AVERAGE(Sheet1!AF144:AO144)</f>
        <v>83.1</v>
      </c>
      <c r="E141">
        <f>AVERAGE(Sheet1!AP144:AY144)</f>
        <v>84.2</v>
      </c>
      <c r="F141">
        <f>AVERAGE(Sheet1!AZ144:BI144)</f>
        <v>84.7</v>
      </c>
      <c r="G141">
        <f>AVERAGE(Sheet1!BJ144:BS144)</f>
        <v>82.4</v>
      </c>
      <c r="H141">
        <f>AVERAGE(Sheet1!BT144:CC144)</f>
        <v>84.3</v>
      </c>
      <c r="I141">
        <f>AVERAGE(Sheet1!CD144:CM144)</f>
        <v>83.6</v>
      </c>
      <c r="J141">
        <f>AVERAGE(Sheet1!CN144:CW144)</f>
        <v>84</v>
      </c>
      <c r="K141">
        <f>AVERAGE(Sheet1!CX144:DG144)</f>
        <v>83.7</v>
      </c>
      <c r="L141">
        <f>AVERAGE(Sheet1!DH144:DQ144)</f>
        <v>86.5</v>
      </c>
      <c r="M141">
        <f>AVERAGE(Sheet1!DR144:EA144)</f>
        <v>84.6</v>
      </c>
      <c r="N141">
        <f>AVERAGE(Sheet1!EB144:EK144)</f>
        <v>86.2</v>
      </c>
      <c r="O141">
        <f>AVERAGE(Sheet1!EL144:EU144)</f>
        <v>85.2</v>
      </c>
      <c r="P141">
        <f t="shared" si="2"/>
        <v>87.1</v>
      </c>
      <c r="Q141" t="str">
        <f>C1</f>
        <v>BAHASA INDONESIA</v>
      </c>
    </row>
    <row r="142" spans="1:17" x14ac:dyDescent="0.25">
      <c r="A142">
        <f>AVERAGE(Sheet1!$B145:$K145)</f>
        <v>85</v>
      </c>
      <c r="B142">
        <f>AVERAGE(Sheet1!L145:U145)</f>
        <v>85.9</v>
      </c>
      <c r="C142">
        <f>AVERAGE(Sheet1!V145:AE145)</f>
        <v>88</v>
      </c>
      <c r="D142">
        <f>AVERAGE(Sheet1!AF145:AO145)</f>
        <v>84.3</v>
      </c>
      <c r="E142">
        <f>AVERAGE(Sheet1!AP145:AY145)</f>
        <v>84.2</v>
      </c>
      <c r="F142">
        <f>AVERAGE(Sheet1!AZ145:BI145)</f>
        <v>83.7</v>
      </c>
      <c r="G142">
        <f>AVERAGE(Sheet1!BJ145:BS145)</f>
        <v>83</v>
      </c>
      <c r="H142">
        <f>AVERAGE(Sheet1!BT145:CC145)</f>
        <v>83.9</v>
      </c>
      <c r="I142">
        <f>AVERAGE(Sheet1!CD145:CM145)</f>
        <v>83.1</v>
      </c>
      <c r="J142">
        <f>AVERAGE(Sheet1!CN145:CW145)</f>
        <v>84.4</v>
      </c>
      <c r="K142">
        <f>AVERAGE(Sheet1!CX145:DG145)</f>
        <v>86.4</v>
      </c>
      <c r="L142">
        <f>AVERAGE(Sheet1!DH145:DQ145)</f>
        <v>86.5</v>
      </c>
      <c r="M142">
        <f>AVERAGE(Sheet1!DR145:EA145)</f>
        <v>85.9</v>
      </c>
      <c r="N142">
        <f>AVERAGE(Sheet1!EB145:EK145)</f>
        <v>84.2</v>
      </c>
      <c r="O142">
        <f>AVERAGE(Sheet1!EL145:EU145)</f>
        <v>86.1</v>
      </c>
      <c r="P142">
        <f t="shared" si="2"/>
        <v>88</v>
      </c>
      <c r="Q142" t="str">
        <f>C1</f>
        <v>BAHASA INDONESIA</v>
      </c>
    </row>
    <row r="143" spans="1:17" x14ac:dyDescent="0.25">
      <c r="A143">
        <f>AVERAGE(Sheet1!$B146:$K146)</f>
        <v>85.4</v>
      </c>
      <c r="B143">
        <f>AVERAGE(Sheet1!L146:U146)</f>
        <v>85.8</v>
      </c>
      <c r="C143">
        <f>AVERAGE(Sheet1!V146:AE146)</f>
        <v>90</v>
      </c>
      <c r="D143">
        <f>AVERAGE(Sheet1!AF146:AO146)</f>
        <v>84.2</v>
      </c>
      <c r="E143">
        <f>AVERAGE(Sheet1!AP146:AY146)</f>
        <v>84.8</v>
      </c>
      <c r="F143">
        <f>AVERAGE(Sheet1!AZ146:BI146)</f>
        <v>84.3</v>
      </c>
      <c r="G143">
        <f>AVERAGE(Sheet1!BJ146:BS146)</f>
        <v>82.5</v>
      </c>
      <c r="H143">
        <f>AVERAGE(Sheet1!BT146:CC146)</f>
        <v>82.3</v>
      </c>
      <c r="I143">
        <f>AVERAGE(Sheet1!CD146:CM146)</f>
        <v>84.4</v>
      </c>
      <c r="J143">
        <f>AVERAGE(Sheet1!CN146:CW146)</f>
        <v>86.8</v>
      </c>
      <c r="K143">
        <f>AVERAGE(Sheet1!CX146:DG146)</f>
        <v>88.2</v>
      </c>
      <c r="L143">
        <f>AVERAGE(Sheet1!DH146:DQ146)</f>
        <v>85.2</v>
      </c>
      <c r="M143">
        <f>AVERAGE(Sheet1!DR146:EA146)</f>
        <v>84.6</v>
      </c>
      <c r="N143">
        <f>AVERAGE(Sheet1!EB146:EK146)</f>
        <v>84.6</v>
      </c>
      <c r="O143">
        <f>AVERAGE(Sheet1!EL146:EU146)</f>
        <v>86</v>
      </c>
      <c r="P143">
        <f t="shared" si="2"/>
        <v>90</v>
      </c>
      <c r="Q143" t="str">
        <f>C1</f>
        <v>BAHASA INDONESIA</v>
      </c>
    </row>
    <row r="144" spans="1:17" x14ac:dyDescent="0.25">
      <c r="A144">
        <f>AVERAGE(Sheet1!$B147:$K147)</f>
        <v>85.7</v>
      </c>
      <c r="B144">
        <f>AVERAGE(Sheet1!L147:U147)</f>
        <v>84.7</v>
      </c>
      <c r="C144">
        <f>AVERAGE(Sheet1!V147:AE147)</f>
        <v>87.4</v>
      </c>
      <c r="D144">
        <f>AVERAGE(Sheet1!AF147:AO147)</f>
        <v>83.3</v>
      </c>
      <c r="E144">
        <f>AVERAGE(Sheet1!AP147:AY147)</f>
        <v>84.2</v>
      </c>
      <c r="F144">
        <f>AVERAGE(Sheet1!AZ147:BI147)</f>
        <v>83.6</v>
      </c>
      <c r="G144">
        <f>AVERAGE(Sheet1!BJ147:BS147)</f>
        <v>81.8</v>
      </c>
      <c r="H144">
        <f>AVERAGE(Sheet1!BT147:CC147)</f>
        <v>84.2</v>
      </c>
      <c r="I144">
        <f>AVERAGE(Sheet1!CD147:CM147)</f>
        <v>83.8</v>
      </c>
      <c r="J144">
        <f>AVERAGE(Sheet1!CN147:CW147)</f>
        <v>85</v>
      </c>
      <c r="K144">
        <f>AVERAGE(Sheet1!CX147:DG147)</f>
        <v>83.7</v>
      </c>
      <c r="L144">
        <f>AVERAGE(Sheet1!DH147:DQ147)</f>
        <v>86.5</v>
      </c>
      <c r="M144">
        <f>AVERAGE(Sheet1!DR147:EA147)</f>
        <v>84.5</v>
      </c>
      <c r="N144">
        <f>AVERAGE(Sheet1!EB147:EK147)</f>
        <v>86.1</v>
      </c>
      <c r="O144">
        <f>AVERAGE(Sheet1!EL147:EU147)</f>
        <v>84.7</v>
      </c>
      <c r="P144">
        <f t="shared" si="2"/>
        <v>87.4</v>
      </c>
      <c r="Q144" t="str">
        <f>C1</f>
        <v>BAHASA INDONESIA</v>
      </c>
    </row>
    <row r="145" spans="1:17" x14ac:dyDescent="0.25">
      <c r="A145">
        <f>AVERAGE(Sheet1!$B148:$K148)</f>
        <v>85</v>
      </c>
      <c r="B145">
        <f>AVERAGE(Sheet1!L148:U148)</f>
        <v>84.5</v>
      </c>
      <c r="C145">
        <f>AVERAGE(Sheet1!V148:AE148)</f>
        <v>86.7</v>
      </c>
      <c r="D145">
        <f>AVERAGE(Sheet1!AF148:AO148)</f>
        <v>83.4</v>
      </c>
      <c r="E145">
        <f>AVERAGE(Sheet1!AP148:AY148)</f>
        <v>84</v>
      </c>
      <c r="F145">
        <f>AVERAGE(Sheet1!AZ148:BI148)</f>
        <v>84.8</v>
      </c>
      <c r="G145">
        <f>AVERAGE(Sheet1!BJ148:BS148)</f>
        <v>82.3</v>
      </c>
      <c r="H145">
        <f>AVERAGE(Sheet1!BT148:CC148)</f>
        <v>84.9</v>
      </c>
      <c r="I145">
        <f>AVERAGE(Sheet1!CD148:CM148)</f>
        <v>84.2</v>
      </c>
      <c r="J145">
        <f>AVERAGE(Sheet1!CN148:CW148)</f>
        <v>83.7</v>
      </c>
      <c r="K145">
        <f>AVERAGE(Sheet1!CX148:DG148)</f>
        <v>86</v>
      </c>
      <c r="L145">
        <f>AVERAGE(Sheet1!DH148:DQ148)</f>
        <v>85.8</v>
      </c>
      <c r="M145">
        <f>AVERAGE(Sheet1!DR148:EA148)</f>
        <v>85.2</v>
      </c>
      <c r="N145">
        <f>AVERAGE(Sheet1!EB148:EK148)</f>
        <v>84.7</v>
      </c>
      <c r="O145">
        <f>AVERAGE(Sheet1!EL148:EU148)</f>
        <v>86.7</v>
      </c>
      <c r="P145">
        <f t="shared" si="2"/>
        <v>86.7</v>
      </c>
      <c r="Q145" t="str">
        <f>C1</f>
        <v>BAHASA INDONESIA</v>
      </c>
    </row>
    <row r="146" spans="1:17" x14ac:dyDescent="0.25">
      <c r="A146">
        <f>AVERAGE(Sheet1!$B149:$K149)</f>
        <v>84.6</v>
      </c>
      <c r="B146">
        <f>AVERAGE(Sheet1!L149:U149)</f>
        <v>84.8</v>
      </c>
      <c r="C146">
        <f>AVERAGE(Sheet1!V149:AE149)</f>
        <v>87.6</v>
      </c>
      <c r="D146">
        <f>AVERAGE(Sheet1!AF149:AO149)</f>
        <v>82.8</v>
      </c>
      <c r="E146">
        <f>AVERAGE(Sheet1!AP149:AY149)</f>
        <v>85.1</v>
      </c>
      <c r="F146">
        <f>AVERAGE(Sheet1!AZ149:BI149)</f>
        <v>85.5</v>
      </c>
      <c r="G146">
        <f>AVERAGE(Sheet1!BJ149:BS149)</f>
        <v>82.1</v>
      </c>
      <c r="H146">
        <f>AVERAGE(Sheet1!BT149:CC149)</f>
        <v>82.4</v>
      </c>
      <c r="I146">
        <f>AVERAGE(Sheet1!CD149:CM149)</f>
        <v>85.8</v>
      </c>
      <c r="J146">
        <f>AVERAGE(Sheet1!CN149:CW149)</f>
        <v>83.9</v>
      </c>
      <c r="K146">
        <f>AVERAGE(Sheet1!CX149:DG149)</f>
        <v>82.6</v>
      </c>
      <c r="L146">
        <f>AVERAGE(Sheet1!DH149:DQ149)</f>
        <v>86.7</v>
      </c>
      <c r="M146">
        <f>AVERAGE(Sheet1!DR149:EA149)</f>
        <v>83.7</v>
      </c>
      <c r="N146">
        <f>AVERAGE(Sheet1!EB149:EK149)</f>
        <v>82.2</v>
      </c>
      <c r="O146">
        <f>AVERAGE(Sheet1!EL149:EU149)</f>
        <v>87.1</v>
      </c>
      <c r="P146">
        <f t="shared" si="2"/>
        <v>87.6</v>
      </c>
      <c r="Q146" t="str">
        <f>C1</f>
        <v>BAHASA INDONESIA</v>
      </c>
    </row>
    <row r="147" spans="1:17" x14ac:dyDescent="0.25">
      <c r="A147">
        <f>AVERAGE(Sheet1!$B150:$K150)</f>
        <v>86.4</v>
      </c>
      <c r="B147">
        <f>AVERAGE(Sheet1!L150:U150)</f>
        <v>88.2</v>
      </c>
      <c r="C147">
        <f>AVERAGE(Sheet1!V150:AE150)</f>
        <v>87.9</v>
      </c>
      <c r="D147">
        <f>AVERAGE(Sheet1!AF150:AO150)</f>
        <v>85.6</v>
      </c>
      <c r="E147">
        <f>AVERAGE(Sheet1!AP150:AY150)</f>
        <v>86.3</v>
      </c>
      <c r="F147">
        <f>AVERAGE(Sheet1!AZ150:BI150)</f>
        <v>87.1</v>
      </c>
      <c r="G147">
        <f>AVERAGE(Sheet1!BJ150:BS150)</f>
        <v>83.5</v>
      </c>
      <c r="H147">
        <f>AVERAGE(Sheet1!BT150:CC150)</f>
        <v>83.2</v>
      </c>
      <c r="I147">
        <f>AVERAGE(Sheet1!CD150:CM150)</f>
        <v>86.1</v>
      </c>
      <c r="J147">
        <f>AVERAGE(Sheet1!CN150:CW150)</f>
        <v>86.9</v>
      </c>
      <c r="K147">
        <f>AVERAGE(Sheet1!CX150:DG150)</f>
        <v>86.7</v>
      </c>
      <c r="L147">
        <f>AVERAGE(Sheet1!DH150:DQ150)</f>
        <v>86.5</v>
      </c>
      <c r="M147">
        <f>AVERAGE(Sheet1!DR150:EA150)</f>
        <v>84.5</v>
      </c>
      <c r="N147">
        <f>AVERAGE(Sheet1!EB150:EK150)</f>
        <v>84.4</v>
      </c>
      <c r="O147">
        <f>AVERAGE(Sheet1!EL150:EU150)</f>
        <v>87.3</v>
      </c>
      <c r="P147">
        <f t="shared" si="2"/>
        <v>88.2</v>
      </c>
      <c r="Q147" t="str">
        <f>B1</f>
        <v>PKN</v>
      </c>
    </row>
    <row r="148" spans="1:17" x14ac:dyDescent="0.25">
      <c r="A148">
        <f>AVERAGE(Sheet1!$B151:$K151)</f>
        <v>84.4</v>
      </c>
      <c r="B148">
        <f>AVERAGE(Sheet1!L151:U151)</f>
        <v>86.1</v>
      </c>
      <c r="C148">
        <f>AVERAGE(Sheet1!V151:AE151)</f>
        <v>89.3</v>
      </c>
      <c r="D148">
        <f>AVERAGE(Sheet1!AF151:AO151)</f>
        <v>84.2</v>
      </c>
      <c r="E148">
        <f>AVERAGE(Sheet1!AP151:AY151)</f>
        <v>85.5</v>
      </c>
      <c r="F148">
        <f>AVERAGE(Sheet1!AZ151:BI151)</f>
        <v>86.2</v>
      </c>
      <c r="G148">
        <f>AVERAGE(Sheet1!BJ151:BS151)</f>
        <v>81.3</v>
      </c>
      <c r="H148">
        <f>AVERAGE(Sheet1!BT151:CC151)</f>
        <v>81.900000000000006</v>
      </c>
      <c r="I148">
        <f>AVERAGE(Sheet1!CD151:CM151)</f>
        <v>86.3</v>
      </c>
      <c r="J148">
        <f>AVERAGE(Sheet1!CN151:CW151)</f>
        <v>84.4</v>
      </c>
      <c r="K148">
        <f>AVERAGE(Sheet1!CX151:DG151)</f>
        <v>84.2</v>
      </c>
      <c r="L148">
        <f>AVERAGE(Sheet1!DH151:DQ151)</f>
        <v>87.1</v>
      </c>
      <c r="M148">
        <f>AVERAGE(Sheet1!DR151:EA151)</f>
        <v>84.4</v>
      </c>
      <c r="N148">
        <f>AVERAGE(Sheet1!EB151:EK151)</f>
        <v>85.2</v>
      </c>
      <c r="O148">
        <f>AVERAGE(Sheet1!EL151:EU151)</f>
        <v>86.2</v>
      </c>
      <c r="P148">
        <f t="shared" si="2"/>
        <v>89.3</v>
      </c>
      <c r="Q148" t="str">
        <f>C1</f>
        <v>BAHASA INDONESIA</v>
      </c>
    </row>
    <row r="149" spans="1:17" x14ac:dyDescent="0.25">
      <c r="A149">
        <f>AVERAGE(Sheet1!$B152:$K152)</f>
        <v>84.1</v>
      </c>
      <c r="B149">
        <f>AVERAGE(Sheet1!L152:U152)</f>
        <v>83.1</v>
      </c>
      <c r="C149">
        <f>AVERAGE(Sheet1!V152:AE152)</f>
        <v>85.8</v>
      </c>
      <c r="D149">
        <f>AVERAGE(Sheet1!AF152:AO152)</f>
        <v>81.599999999999994</v>
      </c>
      <c r="E149">
        <f>AVERAGE(Sheet1!AP152:AY152)</f>
        <v>85.7</v>
      </c>
      <c r="F149">
        <f>AVERAGE(Sheet1!AZ152:BI152)</f>
        <v>83.3</v>
      </c>
      <c r="G149">
        <f>AVERAGE(Sheet1!BJ152:BS152)</f>
        <v>83</v>
      </c>
      <c r="H149">
        <f>AVERAGE(Sheet1!BT152:CC152)</f>
        <v>84</v>
      </c>
      <c r="I149">
        <f>AVERAGE(Sheet1!CD152:CM152)</f>
        <v>85.5</v>
      </c>
      <c r="J149">
        <f>AVERAGE(Sheet1!CN152:CW152)</f>
        <v>84.4</v>
      </c>
      <c r="K149">
        <f>AVERAGE(Sheet1!CX152:DG152)</f>
        <v>81.599999999999994</v>
      </c>
      <c r="L149">
        <f>AVERAGE(Sheet1!DH152:DQ152)</f>
        <v>86.3</v>
      </c>
      <c r="M149">
        <f>AVERAGE(Sheet1!DR152:EA152)</f>
        <v>83.2</v>
      </c>
      <c r="N149">
        <f>AVERAGE(Sheet1!EB152:EK152)</f>
        <v>84</v>
      </c>
      <c r="O149">
        <f>AVERAGE(Sheet1!EL152:EU152)</f>
        <v>84.3</v>
      </c>
      <c r="P149">
        <f t="shared" si="2"/>
        <v>86.3</v>
      </c>
      <c r="Q149" t="str">
        <f>L1</f>
        <v>BIOLOGI</v>
      </c>
    </row>
    <row r="150" spans="1:17" x14ac:dyDescent="0.25">
      <c r="A150">
        <f>AVERAGE(Sheet1!$B153:$K153)</f>
        <v>83.8</v>
      </c>
      <c r="B150">
        <f>AVERAGE(Sheet1!L153:U153)</f>
        <v>84</v>
      </c>
      <c r="C150">
        <f>AVERAGE(Sheet1!V153:AE153)</f>
        <v>87.1</v>
      </c>
      <c r="D150">
        <f>AVERAGE(Sheet1!AF153:AO153)</f>
        <v>82.4</v>
      </c>
      <c r="E150">
        <f>AVERAGE(Sheet1!AP153:AY153)</f>
        <v>85.7</v>
      </c>
      <c r="F150">
        <f>AVERAGE(Sheet1!AZ153:BI153)</f>
        <v>85.8</v>
      </c>
      <c r="G150">
        <f>AVERAGE(Sheet1!BJ153:BS153)</f>
        <v>82.1</v>
      </c>
      <c r="H150">
        <f>AVERAGE(Sheet1!BT153:CC153)</f>
        <v>85.6</v>
      </c>
      <c r="I150">
        <f>AVERAGE(Sheet1!CD153:CM153)</f>
        <v>83.4</v>
      </c>
      <c r="J150">
        <f>AVERAGE(Sheet1!CN153:CW153)</f>
        <v>84.2</v>
      </c>
      <c r="K150">
        <f>AVERAGE(Sheet1!CX153:DG153)</f>
        <v>82.1</v>
      </c>
      <c r="L150">
        <f>AVERAGE(Sheet1!DH153:DQ153)</f>
        <v>87</v>
      </c>
      <c r="M150">
        <f>AVERAGE(Sheet1!DR153:EA153)</f>
        <v>84.7</v>
      </c>
      <c r="N150">
        <f>AVERAGE(Sheet1!EB153:EK153)</f>
        <v>83.6</v>
      </c>
      <c r="O150">
        <f>AVERAGE(Sheet1!EL153:EU153)</f>
        <v>87</v>
      </c>
      <c r="P150">
        <f t="shared" si="2"/>
        <v>87.1</v>
      </c>
      <c r="Q150" t="str">
        <f>C1</f>
        <v>BAHASA INDONESIA</v>
      </c>
    </row>
    <row r="151" spans="1:17" x14ac:dyDescent="0.25">
      <c r="A151">
        <f>AVERAGE(Sheet1!$B154:$K154)</f>
        <v>86.3</v>
      </c>
      <c r="B151">
        <f>AVERAGE(Sheet1!L154:U154)</f>
        <v>87.4</v>
      </c>
      <c r="C151">
        <f>AVERAGE(Sheet1!V154:AE154)</f>
        <v>90.3</v>
      </c>
      <c r="D151">
        <f>AVERAGE(Sheet1!AF154:AO154)</f>
        <v>84.9</v>
      </c>
      <c r="E151">
        <f>AVERAGE(Sheet1!AP154:AY154)</f>
        <v>86.8</v>
      </c>
      <c r="F151">
        <f>AVERAGE(Sheet1!AZ154:BI154)</f>
        <v>86.2</v>
      </c>
      <c r="G151">
        <f>AVERAGE(Sheet1!BJ154:BS154)</f>
        <v>82.6</v>
      </c>
      <c r="H151">
        <f>AVERAGE(Sheet1!BT154:CC154)</f>
        <v>83.7</v>
      </c>
      <c r="I151">
        <f>AVERAGE(Sheet1!CD154:CM154)</f>
        <v>84.7</v>
      </c>
      <c r="J151">
        <f>AVERAGE(Sheet1!CN154:CW154)</f>
        <v>84.8</v>
      </c>
      <c r="K151">
        <f>AVERAGE(Sheet1!CX154:DG154)</f>
        <v>85.7</v>
      </c>
      <c r="L151">
        <f>AVERAGE(Sheet1!DH154:DQ154)</f>
        <v>87.1</v>
      </c>
      <c r="M151">
        <f>AVERAGE(Sheet1!DR154:EA154)</f>
        <v>84.8</v>
      </c>
      <c r="N151">
        <f>AVERAGE(Sheet1!EB154:EK154)</f>
        <v>84.4</v>
      </c>
      <c r="O151">
        <f>AVERAGE(Sheet1!EL154:EU154)</f>
        <v>85.5</v>
      </c>
      <c r="P151">
        <f t="shared" si="2"/>
        <v>90.3</v>
      </c>
      <c r="Q151" t="str">
        <f>C1</f>
        <v>BAHASA INDONESIA</v>
      </c>
    </row>
    <row r="152" spans="1:17" x14ac:dyDescent="0.25">
      <c r="A152">
        <f>AVERAGE(Sheet1!$B155:$K155)</f>
        <v>84.8</v>
      </c>
      <c r="B152">
        <f>AVERAGE(Sheet1!L155:U155)</f>
        <v>84.5</v>
      </c>
      <c r="C152">
        <f>AVERAGE(Sheet1!V155:AE155)</f>
        <v>85.8</v>
      </c>
      <c r="D152">
        <f>AVERAGE(Sheet1!AF155:AO155)</f>
        <v>82.6</v>
      </c>
      <c r="E152">
        <f>AVERAGE(Sheet1!AP155:AY155)</f>
        <v>85.1</v>
      </c>
      <c r="F152">
        <f>AVERAGE(Sheet1!AZ155:BI155)</f>
        <v>84</v>
      </c>
      <c r="G152">
        <f>AVERAGE(Sheet1!BJ155:BS155)</f>
        <v>82.4</v>
      </c>
      <c r="H152">
        <f>AVERAGE(Sheet1!BT155:CC155)</f>
        <v>82.2</v>
      </c>
      <c r="I152">
        <f>AVERAGE(Sheet1!CD155:CM155)</f>
        <v>83</v>
      </c>
      <c r="J152">
        <f>AVERAGE(Sheet1!CN155:CW155)</f>
        <v>83.6</v>
      </c>
      <c r="K152">
        <f>AVERAGE(Sheet1!CX155:DG155)</f>
        <v>83.6</v>
      </c>
      <c r="L152">
        <f>AVERAGE(Sheet1!DH155:DQ155)</f>
        <v>86.5</v>
      </c>
      <c r="M152">
        <f>AVERAGE(Sheet1!DR155:EA155)</f>
        <v>84.3</v>
      </c>
      <c r="N152">
        <f>AVERAGE(Sheet1!EB155:EK155)</f>
        <v>84.2</v>
      </c>
      <c r="O152">
        <f>AVERAGE(Sheet1!EL155:EU155)</f>
        <v>84.9</v>
      </c>
      <c r="P152">
        <f t="shared" si="2"/>
        <v>86.5</v>
      </c>
      <c r="Q152" t="str">
        <f>L1</f>
        <v>BIOLOGI</v>
      </c>
    </row>
    <row r="153" spans="1:17" x14ac:dyDescent="0.25">
      <c r="A153">
        <f>AVERAGE(Sheet1!$B156:$K156)</f>
        <v>86</v>
      </c>
      <c r="B153">
        <f>AVERAGE(Sheet1!L156:U156)</f>
        <v>84.3</v>
      </c>
      <c r="C153">
        <f>AVERAGE(Sheet1!V156:AE156)</f>
        <v>89.2</v>
      </c>
      <c r="D153">
        <f>AVERAGE(Sheet1!AF156:AO156)</f>
        <v>85.3</v>
      </c>
      <c r="E153">
        <f>AVERAGE(Sheet1!AP156:AY156)</f>
        <v>86.2</v>
      </c>
      <c r="F153">
        <f>AVERAGE(Sheet1!AZ156:BI156)</f>
        <v>84.2</v>
      </c>
      <c r="G153">
        <f>AVERAGE(Sheet1!BJ156:BS156)</f>
        <v>82.8</v>
      </c>
      <c r="H153">
        <f>AVERAGE(Sheet1!BT156:CC156)</f>
        <v>81.7</v>
      </c>
      <c r="I153">
        <f>AVERAGE(Sheet1!CD156:CM156)</f>
        <v>84.5</v>
      </c>
      <c r="J153">
        <f>AVERAGE(Sheet1!CN156:CW156)</f>
        <v>85.4</v>
      </c>
      <c r="K153">
        <f>AVERAGE(Sheet1!CX156:DG156)</f>
        <v>86.2</v>
      </c>
      <c r="L153">
        <f>AVERAGE(Sheet1!DH156:DQ156)</f>
        <v>86.9</v>
      </c>
      <c r="M153">
        <f>AVERAGE(Sheet1!DR156:EA156)</f>
        <v>85.5</v>
      </c>
      <c r="N153">
        <f>AVERAGE(Sheet1!EB156:EK156)</f>
        <v>84.5</v>
      </c>
      <c r="O153">
        <f>AVERAGE(Sheet1!EL156:EU156)</f>
        <v>84.3</v>
      </c>
      <c r="P153">
        <f t="shared" si="2"/>
        <v>89.2</v>
      </c>
      <c r="Q153" t="str">
        <f>C1</f>
        <v>BAHASA INDONESIA</v>
      </c>
    </row>
    <row r="154" spans="1:17" x14ac:dyDescent="0.25">
      <c r="A154">
        <f>AVERAGE(Sheet1!$B157:$K157)</f>
        <v>87.2</v>
      </c>
      <c r="B154">
        <f>AVERAGE(Sheet1!L157:U157)</f>
        <v>87.5</v>
      </c>
      <c r="C154">
        <f>AVERAGE(Sheet1!V157:AE157)</f>
        <v>89.9</v>
      </c>
      <c r="D154">
        <f>AVERAGE(Sheet1!AF157:AO157)</f>
        <v>84.2</v>
      </c>
      <c r="E154">
        <f>AVERAGE(Sheet1!AP157:AY157)</f>
        <v>87.3</v>
      </c>
      <c r="F154">
        <f>AVERAGE(Sheet1!AZ157:BI157)</f>
        <v>88.7</v>
      </c>
      <c r="G154">
        <f>AVERAGE(Sheet1!BJ157:BS157)</f>
        <v>82.8</v>
      </c>
      <c r="H154">
        <f>AVERAGE(Sheet1!BT157:CC157)</f>
        <v>84.2</v>
      </c>
      <c r="I154">
        <f>AVERAGE(Sheet1!CD157:CM157)</f>
        <v>87.5</v>
      </c>
      <c r="J154">
        <f>AVERAGE(Sheet1!CN157:CW157)</f>
        <v>87.5</v>
      </c>
      <c r="K154">
        <f>AVERAGE(Sheet1!CX157:DG157)</f>
        <v>85</v>
      </c>
      <c r="L154">
        <f>AVERAGE(Sheet1!DH157:DQ157)</f>
        <v>86.5</v>
      </c>
      <c r="M154">
        <f>AVERAGE(Sheet1!DR157:EA157)</f>
        <v>84.6</v>
      </c>
      <c r="N154">
        <f>AVERAGE(Sheet1!EB157:EK157)</f>
        <v>85.1</v>
      </c>
      <c r="O154">
        <f>AVERAGE(Sheet1!EL157:EU157)</f>
        <v>90.2</v>
      </c>
      <c r="P154">
        <f t="shared" si="2"/>
        <v>90.2</v>
      </c>
      <c r="Q154" t="str">
        <f>O1</f>
        <v>BAHASA DAN SASTRA</v>
      </c>
    </row>
    <row r="155" spans="1:17" x14ac:dyDescent="0.25">
      <c r="A155">
        <f>AVERAGE(Sheet1!$B158:$K158)</f>
        <v>84.4</v>
      </c>
      <c r="B155">
        <f>AVERAGE(Sheet1!L158:U158)</f>
        <v>84.4</v>
      </c>
      <c r="C155">
        <f>AVERAGE(Sheet1!V158:AE158)</f>
        <v>89.1</v>
      </c>
      <c r="D155">
        <f>AVERAGE(Sheet1!AF158:AO158)</f>
        <v>83.9</v>
      </c>
      <c r="E155">
        <f>AVERAGE(Sheet1!AP158:AY158)</f>
        <v>85.5</v>
      </c>
      <c r="F155">
        <f>AVERAGE(Sheet1!AZ158:BI158)</f>
        <v>85.8</v>
      </c>
      <c r="G155">
        <f>AVERAGE(Sheet1!BJ158:BS158)</f>
        <v>84.5</v>
      </c>
      <c r="H155">
        <f>AVERAGE(Sheet1!BT158:CC158)</f>
        <v>84.2</v>
      </c>
      <c r="I155">
        <f>AVERAGE(Sheet1!CD158:CM158)</f>
        <v>86.7</v>
      </c>
      <c r="J155">
        <f>AVERAGE(Sheet1!CN158:CW158)</f>
        <v>84.4</v>
      </c>
      <c r="K155">
        <f>AVERAGE(Sheet1!CX158:DG158)</f>
        <v>82.7</v>
      </c>
      <c r="L155">
        <f>AVERAGE(Sheet1!DH158:DQ158)</f>
        <v>86.5</v>
      </c>
      <c r="M155">
        <f>AVERAGE(Sheet1!DR158:EA158)</f>
        <v>83.5</v>
      </c>
      <c r="N155">
        <f>AVERAGE(Sheet1!EB158:EK158)</f>
        <v>83.1</v>
      </c>
      <c r="O155">
        <f>AVERAGE(Sheet1!EL158:EU158)</f>
        <v>87.1</v>
      </c>
      <c r="P155">
        <f t="shared" si="2"/>
        <v>89.1</v>
      </c>
      <c r="Q155" t="str">
        <f>C1</f>
        <v>BAHASA INDONESIA</v>
      </c>
    </row>
    <row r="156" spans="1:17" x14ac:dyDescent="0.25">
      <c r="A156">
        <f>AVERAGE(Sheet1!$B159:$K159)</f>
        <v>84.7</v>
      </c>
      <c r="B156">
        <f>AVERAGE(Sheet1!L159:U159)</f>
        <v>85.3</v>
      </c>
      <c r="C156">
        <f>AVERAGE(Sheet1!V159:AE159)</f>
        <v>89</v>
      </c>
      <c r="D156">
        <f>AVERAGE(Sheet1!AF159:AO159)</f>
        <v>83.5</v>
      </c>
      <c r="E156">
        <f>AVERAGE(Sheet1!AP159:AY159)</f>
        <v>85.3</v>
      </c>
      <c r="F156">
        <f>AVERAGE(Sheet1!AZ159:BI159)</f>
        <v>85</v>
      </c>
      <c r="G156">
        <f>AVERAGE(Sheet1!BJ159:BS159)</f>
        <v>84.4</v>
      </c>
      <c r="H156">
        <f>AVERAGE(Sheet1!BT159:CC159)</f>
        <v>84.6</v>
      </c>
      <c r="I156">
        <f>AVERAGE(Sheet1!CD159:CM159)</f>
        <v>83.7</v>
      </c>
      <c r="J156">
        <f>AVERAGE(Sheet1!CN159:CW159)</f>
        <v>84.5</v>
      </c>
      <c r="K156">
        <f>AVERAGE(Sheet1!CX159:DG159)</f>
        <v>82.7</v>
      </c>
      <c r="L156">
        <f>AVERAGE(Sheet1!DH159:DQ159)</f>
        <v>87</v>
      </c>
      <c r="M156">
        <f>AVERAGE(Sheet1!DR159:EA159)</f>
        <v>84.8</v>
      </c>
      <c r="N156">
        <f>AVERAGE(Sheet1!EB159:EK159)</f>
        <v>83</v>
      </c>
      <c r="O156">
        <f>AVERAGE(Sheet1!EL159:EU159)</f>
        <v>85.5</v>
      </c>
      <c r="P156">
        <f t="shared" si="2"/>
        <v>89</v>
      </c>
      <c r="Q156" t="str">
        <f>C1</f>
        <v>BAHASA INDONESIA</v>
      </c>
    </row>
    <row r="157" spans="1:17" x14ac:dyDescent="0.25">
      <c r="A157">
        <f>AVERAGE(Sheet1!$B160:$K160)</f>
        <v>84.6</v>
      </c>
      <c r="B157">
        <f>AVERAGE(Sheet1!L160:U160)</f>
        <v>85.3</v>
      </c>
      <c r="C157">
        <f>AVERAGE(Sheet1!V160:AE160)</f>
        <v>89.1</v>
      </c>
      <c r="D157">
        <f>AVERAGE(Sheet1!AF160:AO160)</f>
        <v>83.7</v>
      </c>
      <c r="E157">
        <f>AVERAGE(Sheet1!AP160:AY160)</f>
        <v>85.4</v>
      </c>
      <c r="F157">
        <f>AVERAGE(Sheet1!AZ160:BI160)</f>
        <v>84.6</v>
      </c>
      <c r="G157">
        <f>AVERAGE(Sheet1!BJ160:BS160)</f>
        <v>82.9</v>
      </c>
      <c r="H157">
        <f>AVERAGE(Sheet1!BT160:CC160)</f>
        <v>82.2</v>
      </c>
      <c r="I157">
        <f>AVERAGE(Sheet1!CD160:CM160)</f>
        <v>86.4</v>
      </c>
      <c r="J157">
        <f>AVERAGE(Sheet1!CN160:CW160)</f>
        <v>86.1</v>
      </c>
      <c r="K157">
        <f>AVERAGE(Sheet1!CX160:DG160)</f>
        <v>85.5</v>
      </c>
      <c r="L157">
        <f>AVERAGE(Sheet1!DH160:DQ160)</f>
        <v>86.6</v>
      </c>
      <c r="M157">
        <f>AVERAGE(Sheet1!DR160:EA160)</f>
        <v>84.7</v>
      </c>
      <c r="N157">
        <f>AVERAGE(Sheet1!EB160:EK160)</f>
        <v>84.6</v>
      </c>
      <c r="O157">
        <f>AVERAGE(Sheet1!EL160:EU160)</f>
        <v>87.9</v>
      </c>
      <c r="P157">
        <f t="shared" si="2"/>
        <v>89.1</v>
      </c>
      <c r="Q157" t="str">
        <f>C1</f>
        <v>BAHASA INDONESIA</v>
      </c>
    </row>
    <row r="158" spans="1:17" x14ac:dyDescent="0.25">
      <c r="A158">
        <f>AVERAGE(Sheet1!$B161:$K161)</f>
        <v>85.5</v>
      </c>
      <c r="B158">
        <f>AVERAGE(Sheet1!L161:U161)</f>
        <v>85.5</v>
      </c>
      <c r="C158">
        <f>AVERAGE(Sheet1!V161:AE161)</f>
        <v>90</v>
      </c>
      <c r="D158">
        <f>AVERAGE(Sheet1!AF161:AO161)</f>
        <v>83.8</v>
      </c>
      <c r="E158">
        <f>AVERAGE(Sheet1!AP161:AY161)</f>
        <v>86.9</v>
      </c>
      <c r="F158">
        <f>AVERAGE(Sheet1!AZ161:BI161)</f>
        <v>86.2</v>
      </c>
      <c r="G158">
        <f>AVERAGE(Sheet1!BJ161:BS161)</f>
        <v>83.7</v>
      </c>
      <c r="H158">
        <f>AVERAGE(Sheet1!BT161:CC161)</f>
        <v>86.3</v>
      </c>
      <c r="I158">
        <f>AVERAGE(Sheet1!CD161:CM161)</f>
        <v>86.4</v>
      </c>
      <c r="J158">
        <f>AVERAGE(Sheet1!CN161:CW161)</f>
        <v>86.4</v>
      </c>
      <c r="K158">
        <f>AVERAGE(Sheet1!CX161:DG161)</f>
        <v>86.5</v>
      </c>
      <c r="L158">
        <f>AVERAGE(Sheet1!DH161:DQ161)</f>
        <v>87.2</v>
      </c>
      <c r="M158">
        <f>AVERAGE(Sheet1!DR161:EA161)</f>
        <v>83.9</v>
      </c>
      <c r="N158">
        <f>AVERAGE(Sheet1!EB161:EK161)</f>
        <v>86.6</v>
      </c>
      <c r="O158">
        <f>AVERAGE(Sheet1!EL161:EU161)</f>
        <v>85.4</v>
      </c>
      <c r="P158">
        <f t="shared" si="2"/>
        <v>90</v>
      </c>
      <c r="Q158" t="str">
        <f>C1</f>
        <v>BAHASA INDONESIA</v>
      </c>
    </row>
    <row r="159" spans="1:17" x14ac:dyDescent="0.25">
      <c r="A159">
        <f>AVERAGE(Sheet1!$B162:$K162)</f>
        <v>84.7</v>
      </c>
      <c r="B159">
        <f>AVERAGE(Sheet1!L162:U162)</f>
        <v>83.9</v>
      </c>
      <c r="C159">
        <f>AVERAGE(Sheet1!V162:AE162)</f>
        <v>85.6</v>
      </c>
      <c r="D159">
        <f>AVERAGE(Sheet1!AF162:AO162)</f>
        <v>83.7</v>
      </c>
      <c r="E159">
        <f>AVERAGE(Sheet1!AP162:AY162)</f>
        <v>85</v>
      </c>
      <c r="F159">
        <f>AVERAGE(Sheet1!AZ162:BI162)</f>
        <v>84.1</v>
      </c>
      <c r="G159">
        <f>AVERAGE(Sheet1!BJ162:BS162)</f>
        <v>83</v>
      </c>
      <c r="H159">
        <f>AVERAGE(Sheet1!BT162:CC162)</f>
        <v>82.1</v>
      </c>
      <c r="I159">
        <f>AVERAGE(Sheet1!CD162:CM162)</f>
        <v>86.3</v>
      </c>
      <c r="J159">
        <f>AVERAGE(Sheet1!CN162:CW162)</f>
        <v>83.9</v>
      </c>
      <c r="K159">
        <f>AVERAGE(Sheet1!CX162:DG162)</f>
        <v>81.900000000000006</v>
      </c>
      <c r="L159">
        <f>AVERAGE(Sheet1!DH162:DQ162)</f>
        <v>86.7</v>
      </c>
      <c r="M159">
        <f>AVERAGE(Sheet1!DR162:EA162)</f>
        <v>83.6</v>
      </c>
      <c r="N159">
        <f>AVERAGE(Sheet1!EB162:EK162)</f>
        <v>82.3</v>
      </c>
      <c r="O159">
        <f>AVERAGE(Sheet1!EL162:EU162)</f>
        <v>85.9</v>
      </c>
      <c r="P159">
        <f t="shared" si="2"/>
        <v>86.7</v>
      </c>
      <c r="Q159" t="str">
        <f>L1</f>
        <v>BIOLOGI</v>
      </c>
    </row>
    <row r="160" spans="1:17" x14ac:dyDescent="0.25">
      <c r="A160">
        <f>AVERAGE(Sheet1!$B163:$K163)</f>
        <v>84.5</v>
      </c>
      <c r="B160">
        <f>AVERAGE(Sheet1!L163:U163)</f>
        <v>84.2</v>
      </c>
      <c r="C160">
        <f>AVERAGE(Sheet1!V163:AE163)</f>
        <v>85.8</v>
      </c>
      <c r="D160">
        <f>AVERAGE(Sheet1!AF163:AO163)</f>
        <v>82.9</v>
      </c>
      <c r="E160">
        <f>AVERAGE(Sheet1!AP163:AY163)</f>
        <v>85</v>
      </c>
      <c r="F160">
        <f>AVERAGE(Sheet1!AZ163:BI163)</f>
        <v>85</v>
      </c>
      <c r="G160">
        <f>AVERAGE(Sheet1!BJ163:BS163)</f>
        <v>82.5</v>
      </c>
      <c r="H160">
        <f>AVERAGE(Sheet1!BT163:CC163)</f>
        <v>82.3</v>
      </c>
      <c r="I160">
        <f>AVERAGE(Sheet1!CD163:CM163)</f>
        <v>84.1</v>
      </c>
      <c r="J160">
        <f>AVERAGE(Sheet1!CN163:CW163)</f>
        <v>84.1</v>
      </c>
      <c r="K160">
        <f>AVERAGE(Sheet1!CX163:DG163)</f>
        <v>83.6</v>
      </c>
      <c r="L160">
        <f>AVERAGE(Sheet1!DH163:DQ163)</f>
        <v>86</v>
      </c>
      <c r="M160">
        <f>AVERAGE(Sheet1!DR163:EA163)</f>
        <v>83.7</v>
      </c>
      <c r="N160">
        <f>AVERAGE(Sheet1!EB163:EK163)</f>
        <v>82.2</v>
      </c>
      <c r="O160">
        <f>AVERAGE(Sheet1!EL163:EU163)</f>
        <v>85.7</v>
      </c>
      <c r="P160">
        <f t="shared" si="2"/>
        <v>86</v>
      </c>
      <c r="Q160" t="str">
        <f>L1</f>
        <v>BIOLOGI</v>
      </c>
    </row>
    <row r="161" spans="1:17" x14ac:dyDescent="0.25">
      <c r="A161">
        <f>AVERAGE(Sheet1!$B164:$K164)</f>
        <v>84.8</v>
      </c>
      <c r="B161">
        <f>AVERAGE(Sheet1!L164:U164)</f>
        <v>87.2</v>
      </c>
      <c r="C161">
        <f>AVERAGE(Sheet1!V164:AE164)</f>
        <v>88.4</v>
      </c>
      <c r="D161">
        <f>AVERAGE(Sheet1!AF164:AO164)</f>
        <v>83.3</v>
      </c>
      <c r="E161">
        <f>AVERAGE(Sheet1!AP164:AY164)</f>
        <v>86.3</v>
      </c>
      <c r="F161">
        <f>AVERAGE(Sheet1!AZ164:BI164)</f>
        <v>84.4</v>
      </c>
      <c r="G161">
        <f>AVERAGE(Sheet1!BJ164:BS164)</f>
        <v>83</v>
      </c>
      <c r="H161">
        <f>AVERAGE(Sheet1!BT164:CC164)</f>
        <v>82.7</v>
      </c>
      <c r="I161">
        <f>AVERAGE(Sheet1!CD164:CM164)</f>
        <v>84.6</v>
      </c>
      <c r="J161">
        <f>AVERAGE(Sheet1!CN164:CW164)</f>
        <v>86</v>
      </c>
      <c r="K161">
        <f>AVERAGE(Sheet1!CX164:DG164)</f>
        <v>84.3</v>
      </c>
      <c r="L161">
        <f>AVERAGE(Sheet1!DH164:DQ164)</f>
        <v>87</v>
      </c>
      <c r="M161">
        <f>AVERAGE(Sheet1!DR164:EA164)</f>
        <v>84.1</v>
      </c>
      <c r="N161">
        <f>AVERAGE(Sheet1!EB164:EK164)</f>
        <v>84.9</v>
      </c>
      <c r="O161">
        <f>AVERAGE(Sheet1!EL164:EU164)</f>
        <v>86.5</v>
      </c>
      <c r="P161">
        <f t="shared" si="2"/>
        <v>88.4</v>
      </c>
      <c r="Q161" t="str">
        <f>C1</f>
        <v>BAHASA INDONESIA</v>
      </c>
    </row>
    <row r="162" spans="1:17" x14ac:dyDescent="0.25">
      <c r="A162">
        <f>AVERAGE(Sheet1!$B165:$K165)</f>
        <v>85</v>
      </c>
      <c r="B162">
        <f>AVERAGE(Sheet1!L165:U165)</f>
        <v>86.2</v>
      </c>
      <c r="C162">
        <f>AVERAGE(Sheet1!V165:AE165)</f>
        <v>91</v>
      </c>
      <c r="D162">
        <f>AVERAGE(Sheet1!AF165:AO165)</f>
        <v>85.2</v>
      </c>
      <c r="E162">
        <f>AVERAGE(Sheet1!AP165:AY165)</f>
        <v>87.1</v>
      </c>
      <c r="F162">
        <f>AVERAGE(Sheet1!AZ165:BI165)</f>
        <v>86.8</v>
      </c>
      <c r="G162">
        <f>AVERAGE(Sheet1!BJ165:BS165)</f>
        <v>83.2</v>
      </c>
      <c r="H162">
        <f>AVERAGE(Sheet1!BT165:CC165)</f>
        <v>82</v>
      </c>
      <c r="I162">
        <f>AVERAGE(Sheet1!CD165:CM165)</f>
        <v>85.3</v>
      </c>
      <c r="J162">
        <f>AVERAGE(Sheet1!CN165:CW165)</f>
        <v>85.5</v>
      </c>
      <c r="K162">
        <f>AVERAGE(Sheet1!CX165:DG165)</f>
        <v>85.3</v>
      </c>
      <c r="L162">
        <f>AVERAGE(Sheet1!DH165:DQ165)</f>
        <v>87.4</v>
      </c>
      <c r="M162">
        <f>AVERAGE(Sheet1!DR165:EA165)</f>
        <v>85.5</v>
      </c>
      <c r="N162">
        <f>AVERAGE(Sheet1!EB165:EK165)</f>
        <v>84</v>
      </c>
      <c r="O162">
        <f>AVERAGE(Sheet1!EL165:EU165)</f>
        <v>87.3</v>
      </c>
      <c r="P162">
        <f t="shared" si="2"/>
        <v>91</v>
      </c>
      <c r="Q162" t="str">
        <f>C1</f>
        <v>BAHASA INDONESIA</v>
      </c>
    </row>
    <row r="163" spans="1:17" x14ac:dyDescent="0.25">
      <c r="A163">
        <f>AVERAGE(Sheet1!$B166:$K166)</f>
        <v>84.9</v>
      </c>
      <c r="B163">
        <f>AVERAGE(Sheet1!L166:U166)</f>
        <v>85.4</v>
      </c>
      <c r="C163">
        <f>AVERAGE(Sheet1!V166:AE166)</f>
        <v>90.7</v>
      </c>
      <c r="D163">
        <f>AVERAGE(Sheet1!AF166:AO166)</f>
        <v>83.2</v>
      </c>
      <c r="E163">
        <f>AVERAGE(Sheet1!AP166:AY166)</f>
        <v>86</v>
      </c>
      <c r="F163">
        <f>AVERAGE(Sheet1!AZ166:BI166)</f>
        <v>85.8</v>
      </c>
      <c r="G163">
        <f>AVERAGE(Sheet1!BJ166:BS166)</f>
        <v>82.9</v>
      </c>
      <c r="H163">
        <f>AVERAGE(Sheet1!BT166:CC166)</f>
        <v>81.3</v>
      </c>
      <c r="I163">
        <f>AVERAGE(Sheet1!CD166:CM166)</f>
        <v>85.3</v>
      </c>
      <c r="J163">
        <f>AVERAGE(Sheet1!CN166:CW166)</f>
        <v>84.4</v>
      </c>
      <c r="K163">
        <f>AVERAGE(Sheet1!CX166:DG166)</f>
        <v>84.2</v>
      </c>
      <c r="L163">
        <f>AVERAGE(Sheet1!DH166:DQ166)</f>
        <v>86</v>
      </c>
      <c r="M163">
        <f>AVERAGE(Sheet1!DR166:EA166)</f>
        <v>84.4</v>
      </c>
      <c r="N163">
        <f>AVERAGE(Sheet1!EB166:EK166)</f>
        <v>82.1</v>
      </c>
      <c r="O163">
        <f>AVERAGE(Sheet1!EL166:EU166)</f>
        <v>86.7</v>
      </c>
      <c r="P163">
        <f t="shared" si="2"/>
        <v>90.7</v>
      </c>
      <c r="Q163" t="str">
        <f>C1</f>
        <v>BAHASA INDONESIA</v>
      </c>
    </row>
    <row r="164" spans="1:17" x14ac:dyDescent="0.25">
      <c r="A164">
        <f>AVERAGE(Sheet1!$B167:$K167)</f>
        <v>85</v>
      </c>
      <c r="B164">
        <f>AVERAGE(Sheet1!L167:U167)</f>
        <v>86.5</v>
      </c>
      <c r="C164">
        <f>AVERAGE(Sheet1!V167:AE167)</f>
        <v>89.2</v>
      </c>
      <c r="D164">
        <f>AVERAGE(Sheet1!AF167:AO167)</f>
        <v>84.6</v>
      </c>
      <c r="E164">
        <f>AVERAGE(Sheet1!AP167:AY167)</f>
        <v>87.3</v>
      </c>
      <c r="F164">
        <f>AVERAGE(Sheet1!AZ167:BI167)</f>
        <v>85.3</v>
      </c>
      <c r="G164">
        <f>AVERAGE(Sheet1!BJ167:BS167)</f>
        <v>81.8</v>
      </c>
      <c r="H164">
        <f>AVERAGE(Sheet1!BT167:CC167)</f>
        <v>82.6</v>
      </c>
      <c r="I164">
        <f>AVERAGE(Sheet1!CD167:CM167)</f>
        <v>84.6</v>
      </c>
      <c r="J164">
        <f>AVERAGE(Sheet1!CN167:CW167)</f>
        <v>85</v>
      </c>
      <c r="K164">
        <f>AVERAGE(Sheet1!CX167:DG167)</f>
        <v>84.9</v>
      </c>
      <c r="L164">
        <f>AVERAGE(Sheet1!DH167:DQ167)</f>
        <v>86.6</v>
      </c>
      <c r="M164">
        <f>AVERAGE(Sheet1!DR167:EA167)</f>
        <v>84</v>
      </c>
      <c r="N164">
        <f>AVERAGE(Sheet1!EB167:EK167)</f>
        <v>85.1</v>
      </c>
      <c r="O164">
        <f>AVERAGE(Sheet1!EL167:EU167)</f>
        <v>85.9</v>
      </c>
      <c r="P164">
        <f t="shared" si="2"/>
        <v>89.2</v>
      </c>
      <c r="Q164" t="str">
        <f>C1</f>
        <v>BAHASA INDONESIA</v>
      </c>
    </row>
    <row r="165" spans="1:17" x14ac:dyDescent="0.25">
      <c r="A165">
        <f>AVERAGE(Sheet1!$B168:$K168)</f>
        <v>85.2</v>
      </c>
      <c r="B165">
        <f>AVERAGE(Sheet1!L168:U168)</f>
        <v>87.8</v>
      </c>
      <c r="C165">
        <f>AVERAGE(Sheet1!V168:AE168)</f>
        <v>88.2</v>
      </c>
      <c r="D165">
        <f>AVERAGE(Sheet1!AF168:AO168)</f>
        <v>83.4</v>
      </c>
      <c r="E165">
        <f>AVERAGE(Sheet1!AP168:AY168)</f>
        <v>84.9</v>
      </c>
      <c r="F165">
        <f>AVERAGE(Sheet1!AZ168:BI168)</f>
        <v>83.4</v>
      </c>
      <c r="G165">
        <f>AVERAGE(Sheet1!BJ168:BS168)</f>
        <v>84.5</v>
      </c>
      <c r="H165">
        <f>AVERAGE(Sheet1!BT168:CC168)</f>
        <v>83.6</v>
      </c>
      <c r="I165">
        <f>AVERAGE(Sheet1!CD168:CM168)</f>
        <v>85.5</v>
      </c>
      <c r="J165">
        <f>AVERAGE(Sheet1!CN168:CW168)</f>
        <v>85.7</v>
      </c>
      <c r="K165">
        <f>AVERAGE(Sheet1!CX168:DG168)</f>
        <v>84.2</v>
      </c>
      <c r="L165">
        <f>AVERAGE(Sheet1!DH168:DQ168)</f>
        <v>86.8</v>
      </c>
      <c r="M165">
        <f>AVERAGE(Sheet1!DR168:EA168)</f>
        <v>84.5</v>
      </c>
      <c r="N165">
        <f>AVERAGE(Sheet1!EB168:EK168)</f>
        <v>84.8</v>
      </c>
      <c r="O165">
        <f>AVERAGE(Sheet1!EL168:EU168)</f>
        <v>86.2</v>
      </c>
      <c r="P165">
        <f t="shared" si="2"/>
        <v>88.2</v>
      </c>
      <c r="Q165" t="str">
        <f>C1</f>
        <v>BAHASA INDONESIA</v>
      </c>
    </row>
    <row r="166" spans="1:17" x14ac:dyDescent="0.25">
      <c r="A166">
        <f>AVERAGE(Sheet1!$B169:$K169)</f>
        <v>84.4</v>
      </c>
      <c r="B166">
        <f>AVERAGE(Sheet1!L169:U169)</f>
        <v>83.5</v>
      </c>
      <c r="C166">
        <f>AVERAGE(Sheet1!V169:AE169)</f>
        <v>85.4</v>
      </c>
      <c r="D166">
        <f>AVERAGE(Sheet1!AF169:AO169)</f>
        <v>82.9</v>
      </c>
      <c r="E166">
        <f>AVERAGE(Sheet1!AP169:AY169)</f>
        <v>84.8</v>
      </c>
      <c r="F166">
        <f>AVERAGE(Sheet1!AZ169:BI169)</f>
        <v>83.3</v>
      </c>
      <c r="G166">
        <f>AVERAGE(Sheet1!BJ169:BS169)</f>
        <v>83.4</v>
      </c>
      <c r="H166">
        <f>AVERAGE(Sheet1!BT169:CC169)</f>
        <v>82.9</v>
      </c>
      <c r="I166">
        <f>AVERAGE(Sheet1!CD169:CM169)</f>
        <v>84.7</v>
      </c>
      <c r="J166">
        <f>AVERAGE(Sheet1!CN169:CW169)</f>
        <v>83.5</v>
      </c>
      <c r="K166">
        <f>AVERAGE(Sheet1!CX169:DG169)</f>
        <v>84</v>
      </c>
      <c r="L166">
        <f>AVERAGE(Sheet1!DH169:DQ169)</f>
        <v>86</v>
      </c>
      <c r="M166">
        <f>AVERAGE(Sheet1!DR169:EA169)</f>
        <v>83.9</v>
      </c>
      <c r="N166">
        <f>AVERAGE(Sheet1!EB169:EK169)</f>
        <v>82.5</v>
      </c>
      <c r="O166">
        <f>AVERAGE(Sheet1!EL169:EU169)</f>
        <v>85.4</v>
      </c>
      <c r="P166">
        <f t="shared" si="2"/>
        <v>86</v>
      </c>
      <c r="Q166" t="str">
        <f>L1</f>
        <v>BIOLOGI</v>
      </c>
    </row>
    <row r="167" spans="1:17" x14ac:dyDescent="0.25">
      <c r="A167">
        <f>AVERAGE(Sheet1!$B170:$K170)</f>
        <v>84.4</v>
      </c>
      <c r="B167">
        <f>AVERAGE(Sheet1!L170:U170)</f>
        <v>83.7</v>
      </c>
      <c r="C167">
        <f>AVERAGE(Sheet1!V170:AE170)</f>
        <v>88.5</v>
      </c>
      <c r="D167">
        <f>AVERAGE(Sheet1!AF170:AO170)</f>
        <v>82.7</v>
      </c>
      <c r="E167">
        <f>AVERAGE(Sheet1!AP170:AY170)</f>
        <v>85</v>
      </c>
      <c r="F167">
        <f>AVERAGE(Sheet1!AZ170:BI170)</f>
        <v>85.5</v>
      </c>
      <c r="G167">
        <f>AVERAGE(Sheet1!BJ170:BS170)</f>
        <v>84</v>
      </c>
      <c r="H167">
        <f>AVERAGE(Sheet1!BT170:CC170)</f>
        <v>81.400000000000006</v>
      </c>
      <c r="I167">
        <f>AVERAGE(Sheet1!CD170:CM170)</f>
        <v>85.5</v>
      </c>
      <c r="J167">
        <f>AVERAGE(Sheet1!CN170:CW170)</f>
        <v>84.1</v>
      </c>
      <c r="K167">
        <f>AVERAGE(Sheet1!CX170:DG170)</f>
        <v>82.4</v>
      </c>
      <c r="L167">
        <f>AVERAGE(Sheet1!DH170:DQ170)</f>
        <v>86.6</v>
      </c>
      <c r="M167">
        <f>AVERAGE(Sheet1!DR170:EA170)</f>
        <v>83.6</v>
      </c>
      <c r="N167">
        <f>AVERAGE(Sheet1!EB170:EK170)</f>
        <v>82.2</v>
      </c>
      <c r="O167">
        <f>AVERAGE(Sheet1!EL170:EU170)</f>
        <v>87.3</v>
      </c>
      <c r="P167">
        <f t="shared" si="2"/>
        <v>88.5</v>
      </c>
      <c r="Q167" t="str">
        <f>C1</f>
        <v>BAHASA INDONESIA</v>
      </c>
    </row>
    <row r="168" spans="1:17" x14ac:dyDescent="0.25">
      <c r="A168">
        <f>AVERAGE(Sheet1!$B171:$K171)</f>
        <v>86.1</v>
      </c>
      <c r="B168">
        <f>AVERAGE(Sheet1!L171:U171)</f>
        <v>84.7</v>
      </c>
      <c r="C168">
        <f>AVERAGE(Sheet1!V171:AE171)</f>
        <v>88.4</v>
      </c>
      <c r="D168">
        <f>AVERAGE(Sheet1!AF171:AO171)</f>
        <v>85.8</v>
      </c>
      <c r="E168">
        <f>AVERAGE(Sheet1!AP171:AY171)</f>
        <v>85.6</v>
      </c>
      <c r="F168">
        <f>AVERAGE(Sheet1!AZ171:BI171)</f>
        <v>85.6</v>
      </c>
      <c r="G168">
        <f>AVERAGE(Sheet1!BJ171:BS171)</f>
        <v>82.2</v>
      </c>
      <c r="H168">
        <f>AVERAGE(Sheet1!BT171:CC171)</f>
        <v>82.5</v>
      </c>
      <c r="I168">
        <f>AVERAGE(Sheet1!CD171:CM171)</f>
        <v>85.8</v>
      </c>
      <c r="J168">
        <f>AVERAGE(Sheet1!CN171:CW171)</f>
        <v>85.7</v>
      </c>
      <c r="K168">
        <f>AVERAGE(Sheet1!CX171:DG171)</f>
        <v>85.5</v>
      </c>
      <c r="L168">
        <f>AVERAGE(Sheet1!DH171:DQ171)</f>
        <v>86.4</v>
      </c>
      <c r="M168">
        <f>AVERAGE(Sheet1!DR171:EA171)</f>
        <v>84.4</v>
      </c>
      <c r="N168">
        <f>AVERAGE(Sheet1!EB171:EK171)</f>
        <v>82.4</v>
      </c>
      <c r="O168">
        <f>AVERAGE(Sheet1!EL171:EU171)</f>
        <v>87.3</v>
      </c>
      <c r="P168">
        <f t="shared" si="2"/>
        <v>88.4</v>
      </c>
      <c r="Q168" t="str">
        <f>C1</f>
        <v>BAHASA INDONESIA</v>
      </c>
    </row>
    <row r="169" spans="1:17" x14ac:dyDescent="0.25">
      <c r="A169">
        <f>AVERAGE(Sheet1!$B172:$K172)</f>
        <v>83.9</v>
      </c>
      <c r="B169">
        <f>AVERAGE(Sheet1!L172:U172)</f>
        <v>84.8</v>
      </c>
      <c r="C169">
        <f>AVERAGE(Sheet1!V172:AE172)</f>
        <v>89.1</v>
      </c>
      <c r="D169">
        <f>AVERAGE(Sheet1!AF172:AO172)</f>
        <v>83</v>
      </c>
      <c r="E169">
        <f>AVERAGE(Sheet1!AP172:AY172)</f>
        <v>85.3</v>
      </c>
      <c r="F169">
        <f>AVERAGE(Sheet1!AZ172:BI172)</f>
        <v>83.7</v>
      </c>
      <c r="G169">
        <f>AVERAGE(Sheet1!BJ172:BS172)</f>
        <v>82.1</v>
      </c>
      <c r="H169">
        <f>AVERAGE(Sheet1!BT172:CC172)</f>
        <v>84.2</v>
      </c>
      <c r="I169">
        <f>AVERAGE(Sheet1!CD172:CM172)</f>
        <v>86.3</v>
      </c>
      <c r="J169">
        <f>AVERAGE(Sheet1!CN172:CW172)</f>
        <v>83.7</v>
      </c>
      <c r="K169">
        <f>AVERAGE(Sheet1!CX172:DG172)</f>
        <v>82.4</v>
      </c>
      <c r="L169">
        <f>AVERAGE(Sheet1!DH172:DQ172)</f>
        <v>86.5</v>
      </c>
      <c r="M169">
        <f>AVERAGE(Sheet1!DR172:EA172)</f>
        <v>84</v>
      </c>
      <c r="N169">
        <f>AVERAGE(Sheet1!EB172:EK172)</f>
        <v>82.5</v>
      </c>
      <c r="O169">
        <f>AVERAGE(Sheet1!EL172:EU172)</f>
        <v>84.4</v>
      </c>
      <c r="P169">
        <f t="shared" si="2"/>
        <v>89.1</v>
      </c>
      <c r="Q169" t="str">
        <f>C1</f>
        <v>BAHASA INDONESIA</v>
      </c>
    </row>
    <row r="170" spans="1:17" x14ac:dyDescent="0.25">
      <c r="A170">
        <f>AVERAGE(Sheet1!$B173:$K173)</f>
        <v>84.5</v>
      </c>
      <c r="B170">
        <f>AVERAGE(Sheet1!L173:U173)</f>
        <v>84</v>
      </c>
      <c r="C170">
        <f>AVERAGE(Sheet1!V173:AE173)</f>
        <v>88.9</v>
      </c>
      <c r="D170">
        <f>AVERAGE(Sheet1!AF173:AO173)</f>
        <v>83.9</v>
      </c>
      <c r="E170">
        <f>AVERAGE(Sheet1!AP173:AY173)</f>
        <v>85.4</v>
      </c>
      <c r="F170">
        <f>AVERAGE(Sheet1!AZ173:BI173)</f>
        <v>84.7</v>
      </c>
      <c r="G170">
        <f>AVERAGE(Sheet1!BJ173:BS173)</f>
        <v>82.7</v>
      </c>
      <c r="H170">
        <f>AVERAGE(Sheet1!BT173:CC173)</f>
        <v>80.599999999999994</v>
      </c>
      <c r="I170">
        <f>AVERAGE(Sheet1!CD173:CM173)</f>
        <v>85.5</v>
      </c>
      <c r="J170">
        <f>AVERAGE(Sheet1!CN173:CW173)</f>
        <v>84.7</v>
      </c>
      <c r="K170">
        <f>AVERAGE(Sheet1!CX173:DG173)</f>
        <v>83</v>
      </c>
      <c r="L170">
        <f>AVERAGE(Sheet1!DH173:DQ173)</f>
        <v>87</v>
      </c>
      <c r="M170">
        <f>AVERAGE(Sheet1!DR173:EA173)</f>
        <v>84.3</v>
      </c>
      <c r="N170">
        <f>AVERAGE(Sheet1!EB173:EK173)</f>
        <v>82.3</v>
      </c>
      <c r="O170">
        <f>AVERAGE(Sheet1!EL173:EU173)</f>
        <v>84.8</v>
      </c>
      <c r="P170">
        <f t="shared" si="2"/>
        <v>88.9</v>
      </c>
      <c r="Q170" t="str">
        <f>C1</f>
        <v>BAHASA INDONESIA</v>
      </c>
    </row>
    <row r="171" spans="1:17" x14ac:dyDescent="0.25">
      <c r="A171">
        <f>AVERAGE(Sheet1!$B174:$K174)</f>
        <v>84.7</v>
      </c>
      <c r="B171">
        <f>AVERAGE(Sheet1!L174:U174)</f>
        <v>85.2</v>
      </c>
      <c r="C171">
        <f>AVERAGE(Sheet1!V174:AE174)</f>
        <v>89.2</v>
      </c>
      <c r="D171">
        <f>AVERAGE(Sheet1!AF174:AO174)</f>
        <v>83.6</v>
      </c>
      <c r="E171">
        <f>AVERAGE(Sheet1!AP174:AY174)</f>
        <v>85.5</v>
      </c>
      <c r="F171">
        <f>AVERAGE(Sheet1!AZ174:BI174)</f>
        <v>84.2</v>
      </c>
      <c r="G171">
        <f>AVERAGE(Sheet1!BJ174:BS174)</f>
        <v>84.1</v>
      </c>
      <c r="H171">
        <f>AVERAGE(Sheet1!BT174:CC174)</f>
        <v>83.3</v>
      </c>
      <c r="I171">
        <f>AVERAGE(Sheet1!CD174:CM174)</f>
        <v>85.6</v>
      </c>
      <c r="J171">
        <f>AVERAGE(Sheet1!CN174:CW174)</f>
        <v>83.9</v>
      </c>
      <c r="K171">
        <f>AVERAGE(Sheet1!CX174:DG174)</f>
        <v>83.6</v>
      </c>
      <c r="L171">
        <f>AVERAGE(Sheet1!DH174:DQ174)</f>
        <v>87.2</v>
      </c>
      <c r="M171">
        <f>AVERAGE(Sheet1!DR174:EA174)</f>
        <v>84.6</v>
      </c>
      <c r="N171">
        <f>AVERAGE(Sheet1!EB174:EK174)</f>
        <v>84.2</v>
      </c>
      <c r="O171">
        <f>AVERAGE(Sheet1!EL174:EU174)</f>
        <v>86</v>
      </c>
      <c r="P171">
        <f t="shared" si="2"/>
        <v>89.2</v>
      </c>
      <c r="Q171" t="str">
        <f>C1</f>
        <v>BAHASA INDONESIA</v>
      </c>
    </row>
    <row r="172" spans="1:17" x14ac:dyDescent="0.25">
      <c r="A172">
        <f>AVERAGE(Sheet1!$B175:$K175)</f>
        <v>85.1</v>
      </c>
      <c r="B172">
        <f>AVERAGE(Sheet1!L175:U175)</f>
        <v>86.1</v>
      </c>
      <c r="C172">
        <f>AVERAGE(Sheet1!V175:AE175)</f>
        <v>89</v>
      </c>
      <c r="D172">
        <f>AVERAGE(Sheet1!AF175:AO175)</f>
        <v>84.4</v>
      </c>
      <c r="E172">
        <f>AVERAGE(Sheet1!AP175:AY175)</f>
        <v>85.5</v>
      </c>
      <c r="F172">
        <f>AVERAGE(Sheet1!AZ175:BI175)</f>
        <v>83.5</v>
      </c>
      <c r="G172">
        <f>AVERAGE(Sheet1!BJ175:BS175)</f>
        <v>82.6</v>
      </c>
      <c r="H172">
        <f>AVERAGE(Sheet1!BT175:CC175)</f>
        <v>83.1</v>
      </c>
      <c r="I172">
        <f>AVERAGE(Sheet1!CD175:CM175)</f>
        <v>86.4</v>
      </c>
      <c r="J172">
        <f>AVERAGE(Sheet1!CN175:CW175)</f>
        <v>85.8</v>
      </c>
      <c r="K172">
        <f>AVERAGE(Sheet1!CX175:DG175)</f>
        <v>86</v>
      </c>
      <c r="L172">
        <f>AVERAGE(Sheet1!DH175:DQ175)</f>
        <v>86.5</v>
      </c>
      <c r="M172">
        <f>AVERAGE(Sheet1!DR175:EA175)</f>
        <v>84</v>
      </c>
      <c r="N172">
        <f>AVERAGE(Sheet1!EB175:EK175)</f>
        <v>82.7</v>
      </c>
      <c r="O172">
        <f>AVERAGE(Sheet1!EL175:EU175)</f>
        <v>86.7</v>
      </c>
      <c r="P172">
        <f t="shared" si="2"/>
        <v>89</v>
      </c>
      <c r="Q172" t="str">
        <f>C1</f>
        <v>BAHASA INDONESIA</v>
      </c>
    </row>
    <row r="173" spans="1:17" x14ac:dyDescent="0.25">
      <c r="A173">
        <f>AVERAGE(Sheet1!$B176:$K176)</f>
        <v>84.1</v>
      </c>
      <c r="B173">
        <f>AVERAGE(Sheet1!L176:U176)</f>
        <v>83.8</v>
      </c>
      <c r="C173">
        <f>AVERAGE(Sheet1!V176:AE176)</f>
        <v>85.1</v>
      </c>
      <c r="D173">
        <f>AVERAGE(Sheet1!AF176:AO176)</f>
        <v>81.5</v>
      </c>
      <c r="E173">
        <f>AVERAGE(Sheet1!AP176:AY176)</f>
        <v>83.2</v>
      </c>
      <c r="F173">
        <f>AVERAGE(Sheet1!AZ176:BI176)</f>
        <v>84.2</v>
      </c>
      <c r="G173">
        <f>AVERAGE(Sheet1!BJ176:BS176)</f>
        <v>82.2</v>
      </c>
      <c r="H173">
        <f>AVERAGE(Sheet1!BT176:CC176)</f>
        <v>80.900000000000006</v>
      </c>
      <c r="I173">
        <f>AVERAGE(Sheet1!CD176:CM176)</f>
        <v>83.5</v>
      </c>
      <c r="J173">
        <f>AVERAGE(Sheet1!CN176:CW176)</f>
        <v>84.4</v>
      </c>
      <c r="K173">
        <f>AVERAGE(Sheet1!CX176:DG176)</f>
        <v>85</v>
      </c>
      <c r="L173">
        <f>AVERAGE(Sheet1!DH176:DQ176)</f>
        <v>85.9</v>
      </c>
      <c r="M173">
        <f>AVERAGE(Sheet1!DR176:EA176)</f>
        <v>83.8</v>
      </c>
      <c r="N173">
        <f>AVERAGE(Sheet1!EB176:EK176)</f>
        <v>80.400000000000006</v>
      </c>
      <c r="O173">
        <f>AVERAGE(Sheet1!EL176:EU176)</f>
        <v>85.2</v>
      </c>
      <c r="P173">
        <f t="shared" si="2"/>
        <v>85.9</v>
      </c>
      <c r="Q173" t="str">
        <f>L1</f>
        <v>BIOLOGI</v>
      </c>
    </row>
    <row r="174" spans="1:17" x14ac:dyDescent="0.25">
      <c r="A174">
        <f>AVERAGE(Sheet1!$B177:$K177)</f>
        <v>86.9</v>
      </c>
      <c r="B174">
        <f>AVERAGE(Sheet1!L177:U177)</f>
        <v>87.7</v>
      </c>
      <c r="C174">
        <f>AVERAGE(Sheet1!V177:AE177)</f>
        <v>86.2</v>
      </c>
      <c r="D174">
        <f>AVERAGE(Sheet1!AF177:AO177)</f>
        <v>85.8</v>
      </c>
      <c r="E174">
        <f>AVERAGE(Sheet1!AP177:AY177)</f>
        <v>83.2</v>
      </c>
      <c r="F174">
        <f>AVERAGE(Sheet1!AZ177:BI177)</f>
        <v>85.9</v>
      </c>
      <c r="G174">
        <f>AVERAGE(Sheet1!BJ177:BS177)</f>
        <v>82.3</v>
      </c>
      <c r="H174">
        <f>AVERAGE(Sheet1!BT177:CC177)</f>
        <v>83.4</v>
      </c>
      <c r="I174">
        <f>AVERAGE(Sheet1!CD177:CM177)</f>
        <v>83.6</v>
      </c>
      <c r="J174">
        <f>AVERAGE(Sheet1!CN177:CW177)</f>
        <v>85.5</v>
      </c>
      <c r="K174">
        <f>AVERAGE(Sheet1!CX177:DG177)</f>
        <v>87.2</v>
      </c>
      <c r="L174">
        <f>AVERAGE(Sheet1!DH177:DQ177)</f>
        <v>88.2</v>
      </c>
      <c r="M174">
        <f>AVERAGE(Sheet1!DR177:EA177)</f>
        <v>84.4</v>
      </c>
      <c r="N174">
        <f>AVERAGE(Sheet1!EB177:EK177)</f>
        <v>86.5</v>
      </c>
      <c r="O174">
        <f>AVERAGE(Sheet1!EL177:EU177)</f>
        <v>85.8</v>
      </c>
      <c r="P174">
        <f t="shared" si="2"/>
        <v>88.2</v>
      </c>
      <c r="Q174" t="str">
        <f>L1</f>
        <v>BIOLOGI</v>
      </c>
    </row>
    <row r="175" spans="1:17" x14ac:dyDescent="0.25">
      <c r="A175">
        <f>AVERAGE(Sheet1!$B178:$K178)</f>
        <v>84.7</v>
      </c>
      <c r="B175">
        <f>AVERAGE(Sheet1!L178:U178)</f>
        <v>86.5</v>
      </c>
      <c r="C175">
        <f>AVERAGE(Sheet1!V178:AE178)</f>
        <v>84.9</v>
      </c>
      <c r="D175">
        <f>AVERAGE(Sheet1!AF178:AO178)</f>
        <v>85.1</v>
      </c>
      <c r="E175">
        <f>AVERAGE(Sheet1!AP178:AY178)</f>
        <v>82.2</v>
      </c>
      <c r="F175">
        <f>AVERAGE(Sheet1!AZ178:BI178)</f>
        <v>85.7</v>
      </c>
      <c r="G175">
        <f>AVERAGE(Sheet1!BJ178:BS178)</f>
        <v>83.6</v>
      </c>
      <c r="H175">
        <f>AVERAGE(Sheet1!BT178:CC178)</f>
        <v>82.7</v>
      </c>
      <c r="I175">
        <f>AVERAGE(Sheet1!CD178:CM178)</f>
        <v>86.2</v>
      </c>
      <c r="J175">
        <f>AVERAGE(Sheet1!CN178:CW178)</f>
        <v>83.6</v>
      </c>
      <c r="K175">
        <f>AVERAGE(Sheet1!CX178:DG178)</f>
        <v>86.4</v>
      </c>
      <c r="L175">
        <f>AVERAGE(Sheet1!DH178:DQ178)</f>
        <v>86.1</v>
      </c>
      <c r="M175">
        <f>AVERAGE(Sheet1!DR178:EA178)</f>
        <v>84.2</v>
      </c>
      <c r="N175">
        <f>AVERAGE(Sheet1!EB178:EK178)</f>
        <v>86.5</v>
      </c>
      <c r="O175">
        <f>AVERAGE(Sheet1!EL178:EU178)</f>
        <v>90.7</v>
      </c>
      <c r="P175">
        <f t="shared" si="2"/>
        <v>90.7</v>
      </c>
      <c r="Q175" t="str">
        <f>O1</f>
        <v>BAHASA DAN SASTRA</v>
      </c>
    </row>
    <row r="176" spans="1:17" x14ac:dyDescent="0.25">
      <c r="A176">
        <f>AVERAGE(Sheet1!$B179:$K179)</f>
        <v>84.6</v>
      </c>
      <c r="B176">
        <f>AVERAGE(Sheet1!L179:U179)</f>
        <v>84.8</v>
      </c>
      <c r="C176">
        <f>AVERAGE(Sheet1!V179:AE179)</f>
        <v>86.6</v>
      </c>
      <c r="D176">
        <f>AVERAGE(Sheet1!AF179:AO179)</f>
        <v>84.9</v>
      </c>
      <c r="E176">
        <f>AVERAGE(Sheet1!AP179:AY179)</f>
        <v>82.7</v>
      </c>
      <c r="F176">
        <f>AVERAGE(Sheet1!AZ179:BI179)</f>
        <v>85.3</v>
      </c>
      <c r="G176">
        <f>AVERAGE(Sheet1!BJ179:BS179)</f>
        <v>84.8</v>
      </c>
      <c r="H176">
        <f>AVERAGE(Sheet1!BT179:CC179)</f>
        <v>82.6</v>
      </c>
      <c r="I176">
        <f>AVERAGE(Sheet1!CD179:CM179)</f>
        <v>85.4</v>
      </c>
      <c r="J176">
        <f>AVERAGE(Sheet1!CN179:CW179)</f>
        <v>85.1</v>
      </c>
      <c r="K176">
        <f>AVERAGE(Sheet1!CX179:DG179)</f>
        <v>87.3</v>
      </c>
      <c r="L176">
        <f>AVERAGE(Sheet1!DH179:DQ179)</f>
        <v>86.7</v>
      </c>
      <c r="M176">
        <f>AVERAGE(Sheet1!DR179:EA179)</f>
        <v>84.2</v>
      </c>
      <c r="N176">
        <f>AVERAGE(Sheet1!EB179:EK179)</f>
        <v>83.5</v>
      </c>
      <c r="O176">
        <f>AVERAGE(Sheet1!EL179:EU179)</f>
        <v>86.2</v>
      </c>
      <c r="P176">
        <f t="shared" si="2"/>
        <v>87.3</v>
      </c>
      <c r="Q176" t="str">
        <f>K1</f>
        <v>MATEMATIKA PEMINATAN</v>
      </c>
    </row>
    <row r="177" spans="1:17" x14ac:dyDescent="0.25">
      <c r="A177">
        <f>AVERAGE(Sheet1!$B180:$K180)</f>
        <v>86.8</v>
      </c>
      <c r="B177">
        <f>AVERAGE(Sheet1!L180:U180)</f>
        <v>86.9</v>
      </c>
      <c r="C177">
        <f>AVERAGE(Sheet1!V180:AE180)</f>
        <v>85.4</v>
      </c>
      <c r="D177">
        <f>AVERAGE(Sheet1!AF180:AO180)</f>
        <v>85.8</v>
      </c>
      <c r="E177">
        <f>AVERAGE(Sheet1!AP180:AY180)</f>
        <v>83.7</v>
      </c>
      <c r="F177">
        <f>AVERAGE(Sheet1!AZ180:BI180)</f>
        <v>86.6</v>
      </c>
      <c r="G177">
        <f>AVERAGE(Sheet1!BJ180:BS180)</f>
        <v>83.2</v>
      </c>
      <c r="H177">
        <f>AVERAGE(Sheet1!BT180:CC180)</f>
        <v>80.900000000000006</v>
      </c>
      <c r="I177">
        <f>AVERAGE(Sheet1!CD180:CM180)</f>
        <v>87.2</v>
      </c>
      <c r="J177">
        <f>AVERAGE(Sheet1!CN180:CW180)</f>
        <v>85.3</v>
      </c>
      <c r="K177">
        <f>AVERAGE(Sheet1!CX180:DG180)</f>
        <v>87.7</v>
      </c>
      <c r="L177">
        <f>AVERAGE(Sheet1!DH180:DQ180)</f>
        <v>87.1</v>
      </c>
      <c r="M177">
        <f>AVERAGE(Sheet1!DR180:EA180)</f>
        <v>84.4</v>
      </c>
      <c r="N177">
        <f>AVERAGE(Sheet1!EB180:EK180)</f>
        <v>83.8</v>
      </c>
      <c r="O177">
        <f>AVERAGE(Sheet1!EL180:EU180)</f>
        <v>85.9</v>
      </c>
      <c r="P177">
        <f t="shared" si="2"/>
        <v>87.7</v>
      </c>
      <c r="Q177" t="str">
        <f>K1</f>
        <v>MATEMATIKA PEMINATAN</v>
      </c>
    </row>
    <row r="178" spans="1:17" x14ac:dyDescent="0.25">
      <c r="A178">
        <f>AVERAGE(Sheet1!$B181:$K181)</f>
        <v>85.6</v>
      </c>
      <c r="B178">
        <f>AVERAGE(Sheet1!L181:U181)</f>
        <v>84</v>
      </c>
      <c r="C178">
        <f>AVERAGE(Sheet1!V181:AE181)</f>
        <v>85</v>
      </c>
      <c r="D178">
        <f>AVERAGE(Sheet1!AF181:AO181)</f>
        <v>83.6</v>
      </c>
      <c r="E178">
        <f>AVERAGE(Sheet1!AP181:AY181)</f>
        <v>83.2</v>
      </c>
      <c r="F178">
        <f>AVERAGE(Sheet1!AZ181:BI181)</f>
        <v>84.6</v>
      </c>
      <c r="G178">
        <f>AVERAGE(Sheet1!BJ181:BS181)</f>
        <v>82.7</v>
      </c>
      <c r="H178">
        <f>AVERAGE(Sheet1!BT181:CC181)</f>
        <v>82.4</v>
      </c>
      <c r="I178">
        <f>AVERAGE(Sheet1!CD181:CM181)</f>
        <v>84.5</v>
      </c>
      <c r="J178">
        <f>AVERAGE(Sheet1!CN181:CW181)</f>
        <v>85.5</v>
      </c>
      <c r="K178">
        <f>AVERAGE(Sheet1!CX181:DG181)</f>
        <v>85.7</v>
      </c>
      <c r="L178">
        <f>AVERAGE(Sheet1!DH181:DQ181)</f>
        <v>85.9</v>
      </c>
      <c r="M178">
        <f>AVERAGE(Sheet1!DR181:EA181)</f>
        <v>83.6</v>
      </c>
      <c r="N178">
        <f>AVERAGE(Sheet1!EB181:EK181)</f>
        <v>81.3</v>
      </c>
      <c r="O178">
        <f>AVERAGE(Sheet1!EL181:EU181)</f>
        <v>84.3</v>
      </c>
      <c r="P178">
        <f t="shared" si="2"/>
        <v>85.9</v>
      </c>
      <c r="Q178" t="str">
        <f>L1</f>
        <v>BIOLOGI</v>
      </c>
    </row>
    <row r="179" spans="1:17" x14ac:dyDescent="0.25">
      <c r="A179">
        <f>AVERAGE(Sheet1!$B182:$K182)</f>
        <v>87</v>
      </c>
      <c r="B179">
        <f>AVERAGE(Sheet1!L182:U182)</f>
        <v>87.5</v>
      </c>
      <c r="C179">
        <f>AVERAGE(Sheet1!V182:AE182)</f>
        <v>85</v>
      </c>
      <c r="D179">
        <f>AVERAGE(Sheet1!AF182:AO182)</f>
        <v>85.3</v>
      </c>
      <c r="E179">
        <f>AVERAGE(Sheet1!AP182:AY182)</f>
        <v>85.2</v>
      </c>
      <c r="F179">
        <f>AVERAGE(Sheet1!AZ182:BI182)</f>
        <v>83.8</v>
      </c>
      <c r="G179">
        <f>AVERAGE(Sheet1!BJ182:BS182)</f>
        <v>82.9</v>
      </c>
      <c r="H179">
        <f>AVERAGE(Sheet1!BT182:CC182)</f>
        <v>83.1</v>
      </c>
      <c r="I179">
        <f>AVERAGE(Sheet1!CD182:CM182)</f>
        <v>86.2</v>
      </c>
      <c r="J179">
        <f>AVERAGE(Sheet1!CN182:CW182)</f>
        <v>86.5</v>
      </c>
      <c r="K179">
        <f>AVERAGE(Sheet1!CX182:DG182)</f>
        <v>86.1</v>
      </c>
      <c r="L179">
        <f>AVERAGE(Sheet1!DH182:DQ182)</f>
        <v>87.3</v>
      </c>
      <c r="M179">
        <f>AVERAGE(Sheet1!DR182:EA182)</f>
        <v>85.1</v>
      </c>
      <c r="N179">
        <f>AVERAGE(Sheet1!EB182:EK182)</f>
        <v>84.5</v>
      </c>
      <c r="O179">
        <f>AVERAGE(Sheet1!EL182:EU182)</f>
        <v>86.7</v>
      </c>
      <c r="P179">
        <f t="shared" si="2"/>
        <v>87.5</v>
      </c>
      <c r="Q179" t="str">
        <f>B1</f>
        <v>PKN</v>
      </c>
    </row>
    <row r="180" spans="1:17" x14ac:dyDescent="0.25">
      <c r="A180">
        <f>AVERAGE(Sheet1!$B183:$K183)</f>
        <v>85</v>
      </c>
      <c r="B180">
        <f>AVERAGE(Sheet1!L183:U183)</f>
        <v>85</v>
      </c>
      <c r="C180">
        <f>AVERAGE(Sheet1!V183:AE183)</f>
        <v>86.1</v>
      </c>
      <c r="D180">
        <f>AVERAGE(Sheet1!AF183:AO183)</f>
        <v>83</v>
      </c>
      <c r="E180">
        <f>AVERAGE(Sheet1!AP183:AY183)</f>
        <v>83.7</v>
      </c>
      <c r="F180">
        <f>AVERAGE(Sheet1!AZ183:BI183)</f>
        <v>83</v>
      </c>
      <c r="G180">
        <f>AVERAGE(Sheet1!BJ183:BS183)</f>
        <v>82.5</v>
      </c>
      <c r="H180">
        <f>AVERAGE(Sheet1!BT183:CC183)</f>
        <v>82</v>
      </c>
      <c r="I180">
        <f>AVERAGE(Sheet1!CD183:CM183)</f>
        <v>87.2</v>
      </c>
      <c r="J180">
        <f>AVERAGE(Sheet1!CN183:CW183)</f>
        <v>84</v>
      </c>
      <c r="K180">
        <f>AVERAGE(Sheet1!CX183:DG183)</f>
        <v>85.6</v>
      </c>
      <c r="L180">
        <f>AVERAGE(Sheet1!DH183:DQ183)</f>
        <v>86.2</v>
      </c>
      <c r="M180">
        <f>AVERAGE(Sheet1!DR183:EA183)</f>
        <v>83.9</v>
      </c>
      <c r="N180">
        <f>AVERAGE(Sheet1!EB183:EK183)</f>
        <v>83</v>
      </c>
      <c r="O180">
        <f>AVERAGE(Sheet1!EL183:EU183)</f>
        <v>85.3</v>
      </c>
      <c r="P180">
        <f t="shared" si="2"/>
        <v>87.2</v>
      </c>
      <c r="Q180" t="str">
        <f>I1</f>
        <v>PENDIDIKAN KEWIRAUSAHAAN</v>
      </c>
    </row>
    <row r="181" spans="1:17" x14ac:dyDescent="0.25">
      <c r="A181">
        <f>AVERAGE(Sheet1!$B184:$K184)</f>
        <v>85</v>
      </c>
      <c r="B181">
        <f>AVERAGE(Sheet1!L184:U184)</f>
        <v>84.7</v>
      </c>
      <c r="C181">
        <f>AVERAGE(Sheet1!V184:AE184)</f>
        <v>86.1</v>
      </c>
      <c r="D181">
        <f>AVERAGE(Sheet1!AF184:AO184)</f>
        <v>83.4</v>
      </c>
      <c r="E181">
        <f>AVERAGE(Sheet1!AP184:AY184)</f>
        <v>84.7</v>
      </c>
      <c r="F181">
        <f>AVERAGE(Sheet1!AZ184:BI184)</f>
        <v>83.8</v>
      </c>
      <c r="G181">
        <f>AVERAGE(Sheet1!BJ184:BS184)</f>
        <v>83.5</v>
      </c>
      <c r="H181">
        <f>AVERAGE(Sheet1!BT184:CC184)</f>
        <v>81.2</v>
      </c>
      <c r="I181">
        <f>AVERAGE(Sheet1!CD184:CM184)</f>
        <v>85.5</v>
      </c>
      <c r="J181">
        <f>AVERAGE(Sheet1!CN184:CW184)</f>
        <v>86.7</v>
      </c>
      <c r="K181">
        <f>AVERAGE(Sheet1!CX184:DG184)</f>
        <v>86.4</v>
      </c>
      <c r="L181">
        <f>AVERAGE(Sheet1!DH184:DQ184)</f>
        <v>85.9</v>
      </c>
      <c r="M181">
        <f>AVERAGE(Sheet1!DR184:EA184)</f>
        <v>84.2</v>
      </c>
      <c r="N181">
        <f>AVERAGE(Sheet1!EB184:EK184)</f>
        <v>82.2</v>
      </c>
      <c r="O181">
        <f>AVERAGE(Sheet1!EL184:EU184)</f>
        <v>85</v>
      </c>
      <c r="P181">
        <f t="shared" si="2"/>
        <v>86.7</v>
      </c>
      <c r="Q181" t="str">
        <f>J1</f>
        <v>BJWA</v>
      </c>
    </row>
    <row r="182" spans="1:17" x14ac:dyDescent="0.25">
      <c r="A182">
        <f>AVERAGE(Sheet1!$B185:$K185)</f>
        <v>85.5</v>
      </c>
      <c r="B182">
        <f>AVERAGE(Sheet1!L185:U185)</f>
        <v>85.5</v>
      </c>
      <c r="C182">
        <f>AVERAGE(Sheet1!V185:AE185)</f>
        <v>85.4</v>
      </c>
      <c r="D182">
        <f>AVERAGE(Sheet1!AF185:AO185)</f>
        <v>84.7</v>
      </c>
      <c r="E182">
        <f>AVERAGE(Sheet1!AP185:AY185)</f>
        <v>83.7</v>
      </c>
      <c r="F182">
        <f>AVERAGE(Sheet1!AZ185:BI185)</f>
        <v>85.8</v>
      </c>
      <c r="G182">
        <f>AVERAGE(Sheet1!BJ185:BS185)</f>
        <v>84.2</v>
      </c>
      <c r="H182">
        <f>AVERAGE(Sheet1!BT185:CC185)</f>
        <v>82.1</v>
      </c>
      <c r="I182">
        <f>AVERAGE(Sheet1!CD185:CM185)</f>
        <v>84.9</v>
      </c>
      <c r="J182">
        <f>AVERAGE(Sheet1!CN185:CW185)</f>
        <v>85.7</v>
      </c>
      <c r="K182">
        <f>AVERAGE(Sheet1!CX185:DG185)</f>
        <v>85.8</v>
      </c>
      <c r="L182">
        <f>AVERAGE(Sheet1!DH185:DQ185)</f>
        <v>86.8</v>
      </c>
      <c r="M182">
        <f>AVERAGE(Sheet1!DR185:EA185)</f>
        <v>84.5</v>
      </c>
      <c r="N182">
        <f>AVERAGE(Sheet1!EB185:EK185)</f>
        <v>85.3</v>
      </c>
      <c r="O182">
        <f>AVERAGE(Sheet1!EL185:EU185)</f>
        <v>86.6</v>
      </c>
      <c r="P182">
        <f t="shared" si="2"/>
        <v>86.8</v>
      </c>
      <c r="Q182" t="str">
        <f>L1</f>
        <v>BIOLOGI</v>
      </c>
    </row>
    <row r="183" spans="1:17" x14ac:dyDescent="0.25">
      <c r="A183">
        <f>AVERAGE(Sheet1!$B186:$K186)</f>
        <v>85.9</v>
      </c>
      <c r="B183">
        <f>AVERAGE(Sheet1!L186:U186)</f>
        <v>85</v>
      </c>
      <c r="C183">
        <f>AVERAGE(Sheet1!V186:AE186)</f>
        <v>85.1</v>
      </c>
      <c r="D183">
        <f>AVERAGE(Sheet1!AF186:AO186)</f>
        <v>84.5</v>
      </c>
      <c r="E183">
        <f>AVERAGE(Sheet1!AP186:AY186)</f>
        <v>84.7</v>
      </c>
      <c r="F183">
        <f>AVERAGE(Sheet1!AZ186:BI186)</f>
        <v>85.1</v>
      </c>
      <c r="G183">
        <f>AVERAGE(Sheet1!BJ186:BS186)</f>
        <v>83.4</v>
      </c>
      <c r="H183">
        <f>AVERAGE(Sheet1!BT186:CC186)</f>
        <v>83</v>
      </c>
      <c r="I183">
        <f>AVERAGE(Sheet1!CD186:CM186)</f>
        <v>83.9</v>
      </c>
      <c r="J183">
        <f>AVERAGE(Sheet1!CN186:CW186)</f>
        <v>84.5</v>
      </c>
      <c r="K183">
        <f>AVERAGE(Sheet1!CX186:DG186)</f>
        <v>86.3</v>
      </c>
      <c r="L183">
        <f>AVERAGE(Sheet1!DH186:DQ186)</f>
        <v>85.9</v>
      </c>
      <c r="M183">
        <f>AVERAGE(Sheet1!DR186:EA186)</f>
        <v>83.4</v>
      </c>
      <c r="N183">
        <f>AVERAGE(Sheet1!EB186:EK186)</f>
        <v>81.2</v>
      </c>
      <c r="O183">
        <f>AVERAGE(Sheet1!EL186:EU186)</f>
        <v>86.2</v>
      </c>
      <c r="P183">
        <f t="shared" si="2"/>
        <v>86.3</v>
      </c>
      <c r="Q183" t="str">
        <f>K1</f>
        <v>MATEMATIKA PEMINATAN</v>
      </c>
    </row>
    <row r="184" spans="1:17" x14ac:dyDescent="0.25">
      <c r="A184">
        <f>AVERAGE(Sheet1!$B187:$K187)</f>
        <v>84.9</v>
      </c>
      <c r="B184">
        <f>AVERAGE(Sheet1!L187:U187)</f>
        <v>87.3</v>
      </c>
      <c r="C184">
        <f>AVERAGE(Sheet1!V187:AE187)</f>
        <v>86.4</v>
      </c>
      <c r="D184">
        <f>AVERAGE(Sheet1!AF187:AO187)</f>
        <v>86.7</v>
      </c>
      <c r="E184">
        <f>AVERAGE(Sheet1!AP187:AY187)</f>
        <v>86.2</v>
      </c>
      <c r="F184">
        <f>AVERAGE(Sheet1!AZ187:BI187)</f>
        <v>85.8</v>
      </c>
      <c r="G184">
        <f>AVERAGE(Sheet1!BJ187:BS187)</f>
        <v>85.1</v>
      </c>
      <c r="H184">
        <f>AVERAGE(Sheet1!BT187:CC187)</f>
        <v>82.7</v>
      </c>
      <c r="I184">
        <f>AVERAGE(Sheet1!CD187:CM187)</f>
        <v>86.1</v>
      </c>
      <c r="J184">
        <f>AVERAGE(Sheet1!CN187:CW187)</f>
        <v>86.4</v>
      </c>
      <c r="K184">
        <f>AVERAGE(Sheet1!CX187:DG187)</f>
        <v>87.9</v>
      </c>
      <c r="L184">
        <f>AVERAGE(Sheet1!DH187:DQ187)</f>
        <v>88.2</v>
      </c>
      <c r="M184">
        <f>AVERAGE(Sheet1!DR187:EA187)</f>
        <v>84.9</v>
      </c>
      <c r="N184">
        <f>AVERAGE(Sheet1!EB187:EK187)</f>
        <v>86.8</v>
      </c>
      <c r="O184">
        <f>AVERAGE(Sheet1!EL187:EU187)</f>
        <v>87.1</v>
      </c>
      <c r="P184">
        <f t="shared" si="2"/>
        <v>88.2</v>
      </c>
      <c r="Q184" t="str">
        <f>L1</f>
        <v>BIOLOGI</v>
      </c>
    </row>
    <row r="185" spans="1:17" x14ac:dyDescent="0.25">
      <c r="A185">
        <f>AVERAGE(Sheet1!$B188:$K188)</f>
        <v>84.6</v>
      </c>
      <c r="B185">
        <f>AVERAGE(Sheet1!L188:U188)</f>
        <v>83.1</v>
      </c>
      <c r="C185">
        <f>AVERAGE(Sheet1!V188:AE188)</f>
        <v>84.7</v>
      </c>
      <c r="D185">
        <f>AVERAGE(Sheet1!AF188:AO188)</f>
        <v>82.1</v>
      </c>
      <c r="E185">
        <f>AVERAGE(Sheet1!AP188:AY188)</f>
        <v>83</v>
      </c>
      <c r="F185">
        <f>AVERAGE(Sheet1!AZ188:BI188)</f>
        <v>83.4</v>
      </c>
      <c r="G185">
        <f>AVERAGE(Sheet1!BJ188:BS188)</f>
        <v>81.5</v>
      </c>
      <c r="H185">
        <f>AVERAGE(Sheet1!BT188:CC188)</f>
        <v>80.900000000000006</v>
      </c>
      <c r="I185">
        <f>AVERAGE(Sheet1!CD188:CM188)</f>
        <v>84.1</v>
      </c>
      <c r="J185">
        <f>AVERAGE(Sheet1!CN188:CW188)</f>
        <v>83.5</v>
      </c>
      <c r="K185">
        <f>AVERAGE(Sheet1!CX188:DG188)</f>
        <v>84.4</v>
      </c>
      <c r="L185">
        <f>AVERAGE(Sheet1!DH188:DQ188)</f>
        <v>85.1</v>
      </c>
      <c r="M185">
        <f>AVERAGE(Sheet1!DR188:EA188)</f>
        <v>83.6</v>
      </c>
      <c r="N185">
        <f>AVERAGE(Sheet1!EB188:EK188)</f>
        <v>80.099999999999994</v>
      </c>
      <c r="O185">
        <f>AVERAGE(Sheet1!EL188:EU188)</f>
        <v>84.9</v>
      </c>
      <c r="P185">
        <f t="shared" si="2"/>
        <v>85.1</v>
      </c>
      <c r="Q185" t="str">
        <f>L1</f>
        <v>BIOLOGI</v>
      </c>
    </row>
    <row r="186" spans="1:17" x14ac:dyDescent="0.25">
      <c r="A186">
        <f>AVERAGE(Sheet1!$B189:$K189)</f>
        <v>84.3</v>
      </c>
      <c r="B186">
        <f>AVERAGE(Sheet1!L189:U189)</f>
        <v>83.8</v>
      </c>
      <c r="C186">
        <f>AVERAGE(Sheet1!V189:AE189)</f>
        <v>85.5</v>
      </c>
      <c r="D186">
        <f>AVERAGE(Sheet1!AF189:AO189)</f>
        <v>83.8</v>
      </c>
      <c r="E186">
        <f>AVERAGE(Sheet1!AP189:AY189)</f>
        <v>84.2</v>
      </c>
      <c r="F186">
        <f>AVERAGE(Sheet1!AZ189:BI189)</f>
        <v>86</v>
      </c>
      <c r="G186">
        <f>AVERAGE(Sheet1!BJ189:BS189)</f>
        <v>81.3</v>
      </c>
      <c r="H186">
        <f>AVERAGE(Sheet1!BT189:CC189)</f>
        <v>82.6</v>
      </c>
      <c r="I186">
        <f>AVERAGE(Sheet1!CD189:CM189)</f>
        <v>83.2</v>
      </c>
      <c r="J186">
        <f>AVERAGE(Sheet1!CN189:CW189)</f>
        <v>84.5</v>
      </c>
      <c r="K186">
        <f>AVERAGE(Sheet1!CX189:DG189)</f>
        <v>85.2</v>
      </c>
      <c r="L186">
        <f>AVERAGE(Sheet1!DH189:DQ189)</f>
        <v>85.3</v>
      </c>
      <c r="M186">
        <f>AVERAGE(Sheet1!DR189:EA189)</f>
        <v>83.3</v>
      </c>
      <c r="N186">
        <f>AVERAGE(Sheet1!EB189:EK189)</f>
        <v>80.400000000000006</v>
      </c>
      <c r="O186">
        <f>AVERAGE(Sheet1!EL189:EU189)</f>
        <v>83.9</v>
      </c>
      <c r="P186">
        <f t="shared" si="2"/>
        <v>86</v>
      </c>
      <c r="Q186" t="str">
        <f>F1</f>
        <v>BAHASA INGGRIS</v>
      </c>
    </row>
    <row r="187" spans="1:17" x14ac:dyDescent="0.25">
      <c r="A187">
        <f>AVERAGE(Sheet1!$B190:$K190)</f>
        <v>85.1</v>
      </c>
      <c r="B187">
        <f>AVERAGE(Sheet1!L190:U190)</f>
        <v>86.5</v>
      </c>
      <c r="C187">
        <f>AVERAGE(Sheet1!V190:AE190)</f>
        <v>85.9</v>
      </c>
      <c r="D187">
        <f>AVERAGE(Sheet1!AF190:AO190)</f>
        <v>84.6</v>
      </c>
      <c r="E187">
        <f>AVERAGE(Sheet1!AP190:AY190)</f>
        <v>85.2</v>
      </c>
      <c r="F187">
        <f>AVERAGE(Sheet1!AZ190:BI190)</f>
        <v>84.7</v>
      </c>
      <c r="G187">
        <f>AVERAGE(Sheet1!BJ190:BS190)</f>
        <v>83.2</v>
      </c>
      <c r="H187">
        <f>AVERAGE(Sheet1!BT190:CC190)</f>
        <v>82</v>
      </c>
      <c r="I187">
        <f>AVERAGE(Sheet1!CD190:CM190)</f>
        <v>83.7</v>
      </c>
      <c r="J187">
        <f>AVERAGE(Sheet1!CN190:CW190)</f>
        <v>85.6</v>
      </c>
      <c r="K187">
        <f>AVERAGE(Sheet1!CX190:DG190)</f>
        <v>86.3</v>
      </c>
      <c r="L187">
        <f>AVERAGE(Sheet1!DH190:DQ190)</f>
        <v>86.1</v>
      </c>
      <c r="M187">
        <f>AVERAGE(Sheet1!DR190:EA190)</f>
        <v>83.2</v>
      </c>
      <c r="N187">
        <f>AVERAGE(Sheet1!EB190:EK190)</f>
        <v>82.7</v>
      </c>
      <c r="O187">
        <f>AVERAGE(Sheet1!EL190:EU190)</f>
        <v>84.9</v>
      </c>
      <c r="P187">
        <f t="shared" si="2"/>
        <v>86.5</v>
      </c>
      <c r="Q187" t="str">
        <f>B1</f>
        <v>PKN</v>
      </c>
    </row>
    <row r="188" spans="1:17" x14ac:dyDescent="0.25">
      <c r="A188">
        <f>AVERAGE(Sheet1!$B191:$K191)</f>
        <v>85.5</v>
      </c>
      <c r="B188">
        <f>AVERAGE(Sheet1!L191:U191)</f>
        <v>86.9</v>
      </c>
      <c r="C188">
        <f>AVERAGE(Sheet1!V191:AE191)</f>
        <v>86.2</v>
      </c>
      <c r="D188">
        <f>AVERAGE(Sheet1!AF191:AO191)</f>
        <v>84.4</v>
      </c>
      <c r="E188">
        <f>AVERAGE(Sheet1!AP191:AY191)</f>
        <v>83.2</v>
      </c>
      <c r="F188">
        <f>AVERAGE(Sheet1!AZ191:BI191)</f>
        <v>84.9</v>
      </c>
      <c r="G188">
        <f>AVERAGE(Sheet1!BJ191:BS191)</f>
        <v>84</v>
      </c>
      <c r="H188">
        <f>AVERAGE(Sheet1!BT191:CC191)</f>
        <v>82.2</v>
      </c>
      <c r="I188">
        <f>AVERAGE(Sheet1!CD191:CM191)</f>
        <v>84.2</v>
      </c>
      <c r="J188">
        <f>AVERAGE(Sheet1!CN191:CW191)</f>
        <v>85.8</v>
      </c>
      <c r="K188">
        <f>AVERAGE(Sheet1!CX191:DG191)</f>
        <v>86.1</v>
      </c>
      <c r="L188">
        <f>AVERAGE(Sheet1!DH191:DQ191)</f>
        <v>87.4</v>
      </c>
      <c r="M188">
        <f>AVERAGE(Sheet1!DR191:EA191)</f>
        <v>83.8</v>
      </c>
      <c r="N188">
        <f>AVERAGE(Sheet1!EB191:EK191)</f>
        <v>85.4</v>
      </c>
      <c r="O188">
        <f>AVERAGE(Sheet1!EL191:EU191)</f>
        <v>85.5</v>
      </c>
      <c r="P188">
        <f t="shared" si="2"/>
        <v>87.4</v>
      </c>
      <c r="Q188" t="str">
        <f>L1</f>
        <v>BIOLOGI</v>
      </c>
    </row>
    <row r="189" spans="1:17" x14ac:dyDescent="0.25">
      <c r="A189">
        <f>AVERAGE(Sheet1!$B192:$K192)</f>
        <v>83.9</v>
      </c>
      <c r="B189">
        <f>AVERAGE(Sheet1!L192:U192)</f>
        <v>83.9</v>
      </c>
      <c r="C189">
        <f>AVERAGE(Sheet1!V192:AE192)</f>
        <v>85.7</v>
      </c>
      <c r="D189">
        <f>AVERAGE(Sheet1!AF192:AO192)</f>
        <v>82.7</v>
      </c>
      <c r="E189">
        <f>AVERAGE(Sheet1!AP192:AY192)</f>
        <v>82.7</v>
      </c>
      <c r="F189">
        <f>AVERAGE(Sheet1!AZ192:BI192)</f>
        <v>83.9</v>
      </c>
      <c r="G189">
        <f>AVERAGE(Sheet1!BJ192:BS192)</f>
        <v>81.8</v>
      </c>
      <c r="H189">
        <f>AVERAGE(Sheet1!BT192:CC192)</f>
        <v>81.900000000000006</v>
      </c>
      <c r="I189">
        <f>AVERAGE(Sheet1!CD192:CM192)</f>
        <v>85.5</v>
      </c>
      <c r="J189">
        <f>AVERAGE(Sheet1!CN192:CW192)</f>
        <v>83.9</v>
      </c>
      <c r="K189">
        <f>AVERAGE(Sheet1!CX192:DG192)</f>
        <v>86.2</v>
      </c>
      <c r="L189">
        <f>AVERAGE(Sheet1!DH192:DQ192)</f>
        <v>87.5</v>
      </c>
      <c r="M189">
        <f>AVERAGE(Sheet1!DR192:EA192)</f>
        <v>83.7</v>
      </c>
      <c r="N189">
        <f>AVERAGE(Sheet1!EB192:EK192)</f>
        <v>83.6</v>
      </c>
      <c r="O189">
        <f>AVERAGE(Sheet1!EL192:EU192)</f>
        <v>85.4</v>
      </c>
      <c r="P189">
        <f t="shared" si="2"/>
        <v>87.5</v>
      </c>
      <c r="Q189" t="str">
        <f>L1</f>
        <v>BIOLOGI</v>
      </c>
    </row>
    <row r="190" spans="1:17" x14ac:dyDescent="0.25">
      <c r="A190">
        <f>AVERAGE(Sheet1!$B193:$K193)</f>
        <v>86.6</v>
      </c>
      <c r="B190">
        <f>AVERAGE(Sheet1!L193:U193)</f>
        <v>87.2</v>
      </c>
      <c r="C190">
        <f>AVERAGE(Sheet1!V193:AE193)</f>
        <v>86.2</v>
      </c>
      <c r="D190">
        <f>AVERAGE(Sheet1!AF193:AO193)</f>
        <v>86.3</v>
      </c>
      <c r="E190">
        <f>AVERAGE(Sheet1!AP193:AY193)</f>
        <v>84.5</v>
      </c>
      <c r="F190">
        <f>AVERAGE(Sheet1!AZ193:BI193)</f>
        <v>86.3</v>
      </c>
      <c r="G190">
        <f>AVERAGE(Sheet1!BJ193:BS193)</f>
        <v>83.5</v>
      </c>
      <c r="H190">
        <f>AVERAGE(Sheet1!BT193:CC193)</f>
        <v>85.2</v>
      </c>
      <c r="I190">
        <f>AVERAGE(Sheet1!CD193:CM193)</f>
        <v>86.2</v>
      </c>
      <c r="J190">
        <f>AVERAGE(Sheet1!CN193:CW193)</f>
        <v>86.3</v>
      </c>
      <c r="K190">
        <f>AVERAGE(Sheet1!CX193:DG193)</f>
        <v>88</v>
      </c>
      <c r="L190">
        <f>AVERAGE(Sheet1!DH193:DQ193)</f>
        <v>87.4</v>
      </c>
      <c r="M190">
        <f>AVERAGE(Sheet1!DR193:EA193)</f>
        <v>84.6</v>
      </c>
      <c r="N190">
        <f>AVERAGE(Sheet1!EB193:EK193)</f>
        <v>84.8</v>
      </c>
      <c r="O190">
        <f>AVERAGE(Sheet1!EL193:EU193)</f>
        <v>85.7</v>
      </c>
      <c r="P190">
        <f t="shared" si="2"/>
        <v>88</v>
      </c>
      <c r="Q190" t="str">
        <f>K1</f>
        <v>MATEMATIKA PEMINATAN</v>
      </c>
    </row>
    <row r="191" spans="1:17" x14ac:dyDescent="0.25">
      <c r="A191">
        <f>AVERAGE(Sheet1!$B194:$K194)</f>
        <v>85.2</v>
      </c>
      <c r="B191">
        <f>AVERAGE(Sheet1!L194:U194)</f>
        <v>84.4</v>
      </c>
      <c r="C191">
        <f>AVERAGE(Sheet1!V194:AE194)</f>
        <v>85.9</v>
      </c>
      <c r="D191">
        <f>AVERAGE(Sheet1!AF194:AO194)</f>
        <v>85.2</v>
      </c>
      <c r="E191">
        <f>AVERAGE(Sheet1!AP194:AY194)</f>
        <v>83.7</v>
      </c>
      <c r="F191">
        <f>AVERAGE(Sheet1!AZ194:BI194)</f>
        <v>86.2</v>
      </c>
      <c r="G191">
        <f>AVERAGE(Sheet1!BJ194:BS194)</f>
        <v>84.5</v>
      </c>
      <c r="H191">
        <f>AVERAGE(Sheet1!BT194:CC194)</f>
        <v>84.9</v>
      </c>
      <c r="I191">
        <f>AVERAGE(Sheet1!CD194:CM194)</f>
        <v>84.6</v>
      </c>
      <c r="J191">
        <f>AVERAGE(Sheet1!CN194:CW194)</f>
        <v>85.6</v>
      </c>
      <c r="K191">
        <f>AVERAGE(Sheet1!CX194:DG194)</f>
        <v>87.5</v>
      </c>
      <c r="L191">
        <f>AVERAGE(Sheet1!DH194:DQ194)</f>
        <v>86.8</v>
      </c>
      <c r="M191">
        <f>AVERAGE(Sheet1!DR194:EA194)</f>
        <v>84.3</v>
      </c>
      <c r="N191">
        <f>AVERAGE(Sheet1!EB194:EK194)</f>
        <v>82.4</v>
      </c>
      <c r="O191">
        <f>AVERAGE(Sheet1!EL194:EU194)</f>
        <v>86.6</v>
      </c>
      <c r="P191">
        <f t="shared" si="2"/>
        <v>87.5</v>
      </c>
      <c r="Q191" t="str">
        <f>K1</f>
        <v>MATEMATIKA PEMINATAN</v>
      </c>
    </row>
    <row r="192" spans="1:17" x14ac:dyDescent="0.25">
      <c r="A192">
        <f>AVERAGE(Sheet1!$B195:$K195)</f>
        <v>84.9</v>
      </c>
      <c r="B192">
        <f>AVERAGE(Sheet1!L195:U195)</f>
        <v>87.5</v>
      </c>
      <c r="C192">
        <f>AVERAGE(Sheet1!V195:AE195)</f>
        <v>86.9</v>
      </c>
      <c r="D192">
        <f>AVERAGE(Sheet1!AF195:AO195)</f>
        <v>84.1</v>
      </c>
      <c r="E192">
        <f>AVERAGE(Sheet1!AP195:AY195)</f>
        <v>83.2</v>
      </c>
      <c r="F192">
        <f>AVERAGE(Sheet1!AZ195:BI195)</f>
        <v>85.1</v>
      </c>
      <c r="G192">
        <f>AVERAGE(Sheet1!BJ195:BS195)</f>
        <v>82.8</v>
      </c>
      <c r="H192">
        <f>AVERAGE(Sheet1!BT195:CC195)</f>
        <v>81.7</v>
      </c>
      <c r="I192">
        <f>AVERAGE(Sheet1!CD195:CM195)</f>
        <v>84.2</v>
      </c>
      <c r="J192">
        <f>AVERAGE(Sheet1!CN195:CW195)</f>
        <v>83.9</v>
      </c>
      <c r="K192">
        <f>AVERAGE(Sheet1!CX195:DG195)</f>
        <v>87.3</v>
      </c>
      <c r="L192">
        <f>AVERAGE(Sheet1!DH195:DQ195)</f>
        <v>85.7</v>
      </c>
      <c r="M192">
        <f>AVERAGE(Sheet1!DR195:EA195)</f>
        <v>83.7</v>
      </c>
      <c r="N192">
        <f>AVERAGE(Sheet1!EB195:EK195)</f>
        <v>80.7</v>
      </c>
      <c r="O192">
        <f>AVERAGE(Sheet1!EL195:EU195)</f>
        <v>88.2</v>
      </c>
      <c r="P192">
        <f t="shared" si="2"/>
        <v>88.2</v>
      </c>
      <c r="Q192" t="str">
        <f>O1</f>
        <v>BAHASA DAN SASTRA</v>
      </c>
    </row>
    <row r="193" spans="1:17" x14ac:dyDescent="0.25">
      <c r="A193">
        <f>AVERAGE(Sheet1!$B196:$K196)</f>
        <v>84.9</v>
      </c>
      <c r="B193">
        <f>AVERAGE(Sheet1!L196:U196)</f>
        <v>85</v>
      </c>
      <c r="C193">
        <f>AVERAGE(Sheet1!V196:AE196)</f>
        <v>86</v>
      </c>
      <c r="D193">
        <f>AVERAGE(Sheet1!AF196:AO196)</f>
        <v>84.1</v>
      </c>
      <c r="E193">
        <f>AVERAGE(Sheet1!AP196:AY196)</f>
        <v>83.2</v>
      </c>
      <c r="F193">
        <f>AVERAGE(Sheet1!AZ196:BI196)</f>
        <v>83.7</v>
      </c>
      <c r="G193">
        <f>AVERAGE(Sheet1!BJ196:BS196)</f>
        <v>83.2</v>
      </c>
      <c r="H193">
        <f>AVERAGE(Sheet1!BT196:CC196)</f>
        <v>83.2</v>
      </c>
      <c r="I193">
        <f>AVERAGE(Sheet1!CD196:CM196)</f>
        <v>86.7</v>
      </c>
      <c r="J193">
        <f>AVERAGE(Sheet1!CN196:CW196)</f>
        <v>85.7</v>
      </c>
      <c r="K193">
        <f>AVERAGE(Sheet1!CX196:DG196)</f>
        <v>86.8</v>
      </c>
      <c r="L193">
        <f>AVERAGE(Sheet1!DH196:DQ196)</f>
        <v>86.3</v>
      </c>
      <c r="M193">
        <f>AVERAGE(Sheet1!DR196:EA196)</f>
        <v>83.7</v>
      </c>
      <c r="N193">
        <f>AVERAGE(Sheet1!EB196:EK196)</f>
        <v>81</v>
      </c>
      <c r="O193">
        <f>AVERAGE(Sheet1!EL196:EU196)</f>
        <v>85.4</v>
      </c>
      <c r="P193">
        <f t="shared" si="2"/>
        <v>86.8</v>
      </c>
      <c r="Q193" t="str">
        <f>K1</f>
        <v>MATEMATIKA PEMINATAN</v>
      </c>
    </row>
    <row r="194" spans="1:17" x14ac:dyDescent="0.25">
      <c r="A194">
        <f>AVERAGE(Sheet1!$B197:$K197)</f>
        <v>84.4</v>
      </c>
      <c r="B194">
        <f>AVERAGE(Sheet1!L197:U197)</f>
        <v>87.1</v>
      </c>
      <c r="C194">
        <f>AVERAGE(Sheet1!V197:AE197)</f>
        <v>84.4</v>
      </c>
      <c r="D194">
        <f>AVERAGE(Sheet1!AF197:AO197)</f>
        <v>85.6</v>
      </c>
      <c r="E194">
        <f>AVERAGE(Sheet1!AP197:AY197)</f>
        <v>83.7</v>
      </c>
      <c r="F194">
        <f>AVERAGE(Sheet1!AZ197:BI197)</f>
        <v>86.4</v>
      </c>
      <c r="G194">
        <f>AVERAGE(Sheet1!BJ197:BS197)</f>
        <v>82.9</v>
      </c>
      <c r="H194">
        <f>AVERAGE(Sheet1!BT197:CC197)</f>
        <v>85.1</v>
      </c>
      <c r="I194">
        <f>AVERAGE(Sheet1!CD197:CM197)</f>
        <v>86.7</v>
      </c>
      <c r="J194">
        <f>AVERAGE(Sheet1!CN197:CW197)</f>
        <v>85.3</v>
      </c>
      <c r="K194">
        <f>AVERAGE(Sheet1!CX197:DG197)</f>
        <v>89</v>
      </c>
      <c r="L194">
        <f>AVERAGE(Sheet1!DH197:DQ197)</f>
        <v>86.5</v>
      </c>
      <c r="M194">
        <f>AVERAGE(Sheet1!DR197:EA197)</f>
        <v>85</v>
      </c>
      <c r="N194">
        <f>AVERAGE(Sheet1!EB197:EK197)</f>
        <v>85.5</v>
      </c>
      <c r="O194">
        <f>AVERAGE(Sheet1!EL197:EU197)</f>
        <v>86.6</v>
      </c>
      <c r="P194">
        <f t="shared" si="2"/>
        <v>89</v>
      </c>
      <c r="Q194" t="str">
        <f>K1</f>
        <v>MATEMATIKA PEMINATAN</v>
      </c>
    </row>
    <row r="195" spans="1:17" x14ac:dyDescent="0.25">
      <c r="A195">
        <f>AVERAGE(Sheet1!$B198:$K198)</f>
        <v>84</v>
      </c>
      <c r="B195">
        <f>AVERAGE(Sheet1!L198:U198)</f>
        <v>85.2</v>
      </c>
      <c r="C195">
        <f>AVERAGE(Sheet1!V198:AE198)</f>
        <v>84.2</v>
      </c>
      <c r="D195">
        <f>AVERAGE(Sheet1!AF198:AO198)</f>
        <v>84.4</v>
      </c>
      <c r="E195">
        <f>AVERAGE(Sheet1!AP198:AY198)</f>
        <v>83.2</v>
      </c>
      <c r="F195">
        <f>AVERAGE(Sheet1!AZ198:BI198)</f>
        <v>84.7</v>
      </c>
      <c r="G195">
        <f>AVERAGE(Sheet1!BJ198:BS198)</f>
        <v>83.6</v>
      </c>
      <c r="H195">
        <f>AVERAGE(Sheet1!BT198:CC198)</f>
        <v>83.9</v>
      </c>
      <c r="I195">
        <f>AVERAGE(Sheet1!CD198:CM198)</f>
        <v>85.1</v>
      </c>
      <c r="J195">
        <f>AVERAGE(Sheet1!CN198:CW198)</f>
        <v>83.8</v>
      </c>
      <c r="K195">
        <f>AVERAGE(Sheet1!CX198:DG198)</f>
        <v>85.5</v>
      </c>
      <c r="L195">
        <f>AVERAGE(Sheet1!DH198:DQ198)</f>
        <v>86.2</v>
      </c>
      <c r="M195">
        <f>AVERAGE(Sheet1!DR198:EA198)</f>
        <v>84.1</v>
      </c>
      <c r="N195">
        <f>AVERAGE(Sheet1!EB198:EK198)</f>
        <v>82.5</v>
      </c>
      <c r="O195">
        <f>AVERAGE(Sheet1!EL198:EU198)</f>
        <v>86.3</v>
      </c>
      <c r="P195">
        <f t="shared" ref="P195:P240" si="3">MAX(A195:O195)</f>
        <v>86.3</v>
      </c>
      <c r="Q195" t="str">
        <f>O1</f>
        <v>BAHASA DAN SASTRA</v>
      </c>
    </row>
    <row r="196" spans="1:17" x14ac:dyDescent="0.25">
      <c r="A196">
        <f>AVERAGE(Sheet1!$B199:$K199)</f>
        <v>85.3</v>
      </c>
      <c r="B196">
        <f>AVERAGE(Sheet1!L199:U199)</f>
        <v>86.3</v>
      </c>
      <c r="C196">
        <f>AVERAGE(Sheet1!V199:AE199)</f>
        <v>85.5</v>
      </c>
      <c r="D196">
        <f>AVERAGE(Sheet1!AF199:AO199)</f>
        <v>86.1</v>
      </c>
      <c r="E196">
        <f>AVERAGE(Sheet1!AP199:AY199)</f>
        <v>83.5</v>
      </c>
      <c r="F196">
        <f>AVERAGE(Sheet1!AZ199:BI199)</f>
        <v>83.4</v>
      </c>
      <c r="G196">
        <f>AVERAGE(Sheet1!BJ199:BS199)</f>
        <v>82.2</v>
      </c>
      <c r="H196">
        <f>AVERAGE(Sheet1!BT199:CC199)</f>
        <v>82.9</v>
      </c>
      <c r="I196">
        <f>AVERAGE(Sheet1!CD199:CM199)</f>
        <v>86.6</v>
      </c>
      <c r="J196">
        <f>AVERAGE(Sheet1!CN199:CW199)</f>
        <v>84.6</v>
      </c>
      <c r="K196">
        <f>AVERAGE(Sheet1!CX199:DG199)</f>
        <v>86.9</v>
      </c>
      <c r="L196">
        <f>AVERAGE(Sheet1!DH199:DQ199)</f>
        <v>87.4</v>
      </c>
      <c r="M196">
        <f>AVERAGE(Sheet1!DR199:EA199)</f>
        <v>85.1</v>
      </c>
      <c r="N196">
        <f>AVERAGE(Sheet1!EB199:EK199)</f>
        <v>85.7</v>
      </c>
      <c r="O196">
        <f>AVERAGE(Sheet1!EL199:EU199)</f>
        <v>85.5</v>
      </c>
      <c r="P196">
        <f t="shared" si="3"/>
        <v>87.4</v>
      </c>
      <c r="Q196" t="str">
        <f>L1</f>
        <v>BIOLOGI</v>
      </c>
    </row>
    <row r="197" spans="1:17" x14ac:dyDescent="0.25">
      <c r="A197">
        <f>AVERAGE(Sheet1!$B200:$K200)</f>
        <v>84.9</v>
      </c>
      <c r="B197">
        <f>AVERAGE(Sheet1!L200:U200)</f>
        <v>84.3</v>
      </c>
      <c r="C197">
        <f>AVERAGE(Sheet1!V200:AE200)</f>
        <v>85.8</v>
      </c>
      <c r="D197">
        <f>AVERAGE(Sheet1!AF200:AO200)</f>
        <v>81.400000000000006</v>
      </c>
      <c r="E197">
        <f>AVERAGE(Sheet1!AP200:AY200)</f>
        <v>82.2</v>
      </c>
      <c r="F197">
        <f>AVERAGE(Sheet1!AZ200:BI200)</f>
        <v>85.6</v>
      </c>
      <c r="G197">
        <f>AVERAGE(Sheet1!BJ200:BS200)</f>
        <v>83.3</v>
      </c>
      <c r="H197">
        <f>AVERAGE(Sheet1!BT200:CC200)</f>
        <v>82.6</v>
      </c>
      <c r="I197">
        <f>AVERAGE(Sheet1!CD200:CM200)</f>
        <v>83.8</v>
      </c>
      <c r="J197">
        <f>AVERAGE(Sheet1!CN200:CW200)</f>
        <v>84.4</v>
      </c>
      <c r="K197">
        <f>AVERAGE(Sheet1!CX200:DG200)</f>
        <v>84.6</v>
      </c>
      <c r="L197">
        <f>AVERAGE(Sheet1!DH200:DQ200)</f>
        <v>86.3</v>
      </c>
      <c r="M197">
        <f>AVERAGE(Sheet1!DR200:EA200)</f>
        <v>83.5</v>
      </c>
      <c r="N197">
        <f>AVERAGE(Sheet1!EB200:EK200)</f>
        <v>80.400000000000006</v>
      </c>
      <c r="O197">
        <f>AVERAGE(Sheet1!EL200:EU200)</f>
        <v>84</v>
      </c>
      <c r="P197">
        <f t="shared" si="3"/>
        <v>86.3</v>
      </c>
      <c r="Q197" t="str">
        <f>L1</f>
        <v>BIOLOGI</v>
      </c>
    </row>
    <row r="198" spans="1:17" x14ac:dyDescent="0.25">
      <c r="A198">
        <f>AVERAGE(Sheet1!$B201:$K201)</f>
        <v>86.2</v>
      </c>
      <c r="B198">
        <f>AVERAGE(Sheet1!L201:U201)</f>
        <v>86.3</v>
      </c>
      <c r="C198">
        <f>AVERAGE(Sheet1!V201:AE201)</f>
        <v>86.3</v>
      </c>
      <c r="D198">
        <f>AVERAGE(Sheet1!AF201:AO201)</f>
        <v>86.7</v>
      </c>
      <c r="E198">
        <f>AVERAGE(Sheet1!AP201:AY201)</f>
        <v>85.9</v>
      </c>
      <c r="F198">
        <f>AVERAGE(Sheet1!AZ201:BI201)</f>
        <v>84.1</v>
      </c>
      <c r="G198">
        <f>AVERAGE(Sheet1!BJ201:BS201)</f>
        <v>83.5</v>
      </c>
      <c r="H198">
        <f>AVERAGE(Sheet1!BT201:CC201)</f>
        <v>83.8</v>
      </c>
      <c r="I198">
        <f>AVERAGE(Sheet1!CD201:CM201)</f>
        <v>86.6</v>
      </c>
      <c r="J198">
        <f>AVERAGE(Sheet1!CN201:CW201)</f>
        <v>86.6</v>
      </c>
      <c r="K198">
        <f>AVERAGE(Sheet1!CX201:DG201)</f>
        <v>87.5</v>
      </c>
      <c r="L198">
        <f>AVERAGE(Sheet1!DH201:DQ201)</f>
        <v>86.8</v>
      </c>
      <c r="M198">
        <f>AVERAGE(Sheet1!DR201:EA201)</f>
        <v>84.9</v>
      </c>
      <c r="N198">
        <f>AVERAGE(Sheet1!EB201:EK201)</f>
        <v>86.1</v>
      </c>
      <c r="O198">
        <f>AVERAGE(Sheet1!EL201:EU201)</f>
        <v>85.8</v>
      </c>
      <c r="P198">
        <f t="shared" si="3"/>
        <v>87.5</v>
      </c>
      <c r="Q198" t="str">
        <f>K1</f>
        <v>MATEMATIKA PEMINATAN</v>
      </c>
    </row>
    <row r="199" spans="1:17" x14ac:dyDescent="0.25">
      <c r="A199">
        <f>AVERAGE(Sheet1!$B202:$K202)</f>
        <v>84.6</v>
      </c>
      <c r="B199">
        <f>AVERAGE(Sheet1!L202:U202)</f>
        <v>85.5</v>
      </c>
      <c r="C199">
        <f>AVERAGE(Sheet1!V202:AE202)</f>
        <v>84.8</v>
      </c>
      <c r="D199">
        <f>AVERAGE(Sheet1!AF202:AO202)</f>
        <v>83.6</v>
      </c>
      <c r="E199">
        <f>AVERAGE(Sheet1!AP202:AY202)</f>
        <v>83.5</v>
      </c>
      <c r="F199">
        <f>AVERAGE(Sheet1!AZ202:BI202)</f>
        <v>83.9</v>
      </c>
      <c r="G199">
        <f>AVERAGE(Sheet1!BJ202:BS202)</f>
        <v>83</v>
      </c>
      <c r="H199">
        <f>AVERAGE(Sheet1!BT202:CC202)</f>
        <v>81.8</v>
      </c>
      <c r="I199">
        <f>AVERAGE(Sheet1!CD202:CM202)</f>
        <v>87.2</v>
      </c>
      <c r="J199">
        <f>AVERAGE(Sheet1!CN202:CW202)</f>
        <v>85.4</v>
      </c>
      <c r="K199">
        <f>AVERAGE(Sheet1!CX202:DG202)</f>
        <v>85.8</v>
      </c>
      <c r="L199">
        <f>AVERAGE(Sheet1!DH202:DQ202)</f>
        <v>86.2</v>
      </c>
      <c r="M199">
        <f>AVERAGE(Sheet1!DR202:EA202)</f>
        <v>83.4</v>
      </c>
      <c r="N199">
        <f>AVERAGE(Sheet1!EB202:EK202)</f>
        <v>80.900000000000006</v>
      </c>
      <c r="O199">
        <f>AVERAGE(Sheet1!EL202:EU202)</f>
        <v>84</v>
      </c>
      <c r="P199">
        <f t="shared" si="3"/>
        <v>87.2</v>
      </c>
      <c r="Q199" t="str">
        <f>I1</f>
        <v>PENDIDIKAN KEWIRAUSAHAAN</v>
      </c>
    </row>
    <row r="200" spans="1:17" x14ac:dyDescent="0.25">
      <c r="A200">
        <f>AVERAGE(Sheet1!$B203:$K203)</f>
        <v>85.5</v>
      </c>
      <c r="B200">
        <f>AVERAGE(Sheet1!L203:U203)</f>
        <v>86.4</v>
      </c>
      <c r="C200">
        <f>AVERAGE(Sheet1!V203:AE203)</f>
        <v>85.9</v>
      </c>
      <c r="D200">
        <f>AVERAGE(Sheet1!AF203:AO203)</f>
        <v>84.1</v>
      </c>
      <c r="E200">
        <f>AVERAGE(Sheet1!AP203:AY203)</f>
        <v>84.2</v>
      </c>
      <c r="F200">
        <f>AVERAGE(Sheet1!AZ203:BI203)</f>
        <v>84.7</v>
      </c>
      <c r="G200">
        <f>AVERAGE(Sheet1!BJ203:BS203)</f>
        <v>84.1</v>
      </c>
      <c r="H200">
        <f>AVERAGE(Sheet1!BT203:CC203)</f>
        <v>85.2</v>
      </c>
      <c r="I200">
        <f>AVERAGE(Sheet1!CD203:CM203)</f>
        <v>87.7</v>
      </c>
      <c r="J200">
        <f>AVERAGE(Sheet1!CN203:CW203)</f>
        <v>86.1</v>
      </c>
      <c r="K200">
        <f>AVERAGE(Sheet1!CX203:DG203)</f>
        <v>85.1</v>
      </c>
      <c r="L200">
        <f>AVERAGE(Sheet1!DH203:DQ203)</f>
        <v>86.2</v>
      </c>
      <c r="M200">
        <f>AVERAGE(Sheet1!DR203:EA203)</f>
        <v>84.3</v>
      </c>
      <c r="N200">
        <f>AVERAGE(Sheet1!EB203:EK203)</f>
        <v>81.099999999999994</v>
      </c>
      <c r="O200">
        <f>AVERAGE(Sheet1!EL203:EU203)</f>
        <v>87.2</v>
      </c>
      <c r="P200">
        <f t="shared" si="3"/>
        <v>87.7</v>
      </c>
      <c r="Q200" t="str">
        <f>I1</f>
        <v>PENDIDIKAN KEWIRAUSAHAAN</v>
      </c>
    </row>
    <row r="201" spans="1:17" x14ac:dyDescent="0.25">
      <c r="A201">
        <f>AVERAGE(Sheet1!$B204:$K204)</f>
        <v>86.2</v>
      </c>
      <c r="B201">
        <f>AVERAGE(Sheet1!L204:U204)</f>
        <v>87.9</v>
      </c>
      <c r="C201">
        <f>AVERAGE(Sheet1!V204:AE204)</f>
        <v>87.7</v>
      </c>
      <c r="D201">
        <f>AVERAGE(Sheet1!AF204:AO204)</f>
        <v>87.4</v>
      </c>
      <c r="E201">
        <f>AVERAGE(Sheet1!AP204:AY204)</f>
        <v>82.6</v>
      </c>
      <c r="F201">
        <f>AVERAGE(Sheet1!AZ204:BI204)</f>
        <v>87.1</v>
      </c>
      <c r="G201">
        <f>AVERAGE(Sheet1!BJ204:BS204)</f>
        <v>82.6</v>
      </c>
      <c r="H201">
        <f>AVERAGE(Sheet1!BT204:CC204)</f>
        <v>84.3</v>
      </c>
      <c r="I201">
        <f>AVERAGE(Sheet1!CD204:CM204)</f>
        <v>86</v>
      </c>
      <c r="J201">
        <f>AVERAGE(Sheet1!CN204:CW204)</f>
        <v>87.7</v>
      </c>
      <c r="K201">
        <f>AVERAGE(Sheet1!CX204:DG204)</f>
        <v>86.4</v>
      </c>
      <c r="L201">
        <f>AVERAGE(Sheet1!DH204:DQ204)</f>
        <v>87.6</v>
      </c>
      <c r="M201">
        <f>AVERAGE(Sheet1!DR204:EA204)</f>
        <v>84.6</v>
      </c>
      <c r="N201">
        <f>AVERAGE(Sheet1!EB204:EK204)</f>
        <v>85.6</v>
      </c>
      <c r="O201">
        <f>AVERAGE(Sheet1!EL204:EU204)</f>
        <v>88</v>
      </c>
      <c r="P201">
        <f t="shared" si="3"/>
        <v>88</v>
      </c>
      <c r="Q201" t="str">
        <f>O1</f>
        <v>BAHASA DAN SASTRA</v>
      </c>
    </row>
    <row r="202" spans="1:17" x14ac:dyDescent="0.25">
      <c r="A202">
        <f>AVERAGE(Sheet1!$B205:$K205)</f>
        <v>84.4</v>
      </c>
      <c r="B202">
        <f>AVERAGE(Sheet1!L205:U205)</f>
        <v>83.8</v>
      </c>
      <c r="C202">
        <f>AVERAGE(Sheet1!V205:AE205)</f>
        <v>85.5</v>
      </c>
      <c r="D202">
        <f>AVERAGE(Sheet1!AF205:AO205)</f>
        <v>86.3</v>
      </c>
      <c r="E202">
        <f>AVERAGE(Sheet1!AP205:AY205)</f>
        <v>83.4</v>
      </c>
      <c r="F202">
        <f>AVERAGE(Sheet1!AZ205:BI205)</f>
        <v>83.8</v>
      </c>
      <c r="G202">
        <f>AVERAGE(Sheet1!BJ205:BS205)</f>
        <v>82.3</v>
      </c>
      <c r="H202">
        <f>AVERAGE(Sheet1!BT205:CC205)</f>
        <v>82</v>
      </c>
      <c r="I202">
        <f>AVERAGE(Sheet1!CD205:CM205)</f>
        <v>85</v>
      </c>
      <c r="J202">
        <f>AVERAGE(Sheet1!CN205:CW205)</f>
        <v>83.5</v>
      </c>
      <c r="K202">
        <f>AVERAGE(Sheet1!CX205:DG205)</f>
        <v>84.9</v>
      </c>
      <c r="L202">
        <f>AVERAGE(Sheet1!DH205:DQ205)</f>
        <v>86.4</v>
      </c>
      <c r="M202">
        <f>AVERAGE(Sheet1!DR205:EA205)</f>
        <v>81.5</v>
      </c>
      <c r="N202">
        <f>AVERAGE(Sheet1!EB205:EK205)</f>
        <v>81.8</v>
      </c>
      <c r="O202">
        <f>AVERAGE(Sheet1!EL205:EU205)</f>
        <v>85</v>
      </c>
      <c r="P202">
        <f t="shared" si="3"/>
        <v>86.4</v>
      </c>
      <c r="Q202" t="str">
        <f>L1</f>
        <v>BIOLOGI</v>
      </c>
    </row>
    <row r="203" spans="1:17" x14ac:dyDescent="0.25">
      <c r="A203">
        <f>AVERAGE(Sheet1!$B206:$K206)</f>
        <v>85.3</v>
      </c>
      <c r="B203">
        <f>AVERAGE(Sheet1!L206:U206)</f>
        <v>87.2</v>
      </c>
      <c r="C203">
        <f>AVERAGE(Sheet1!V206:AE206)</f>
        <v>89.3</v>
      </c>
      <c r="D203">
        <f>AVERAGE(Sheet1!AF206:AO206)</f>
        <v>83.5</v>
      </c>
      <c r="E203">
        <f>AVERAGE(Sheet1!AP206:AY206)</f>
        <v>84.5</v>
      </c>
      <c r="F203">
        <f>AVERAGE(Sheet1!AZ206:BI206)</f>
        <v>86.8</v>
      </c>
      <c r="G203">
        <f>AVERAGE(Sheet1!BJ206:BS206)</f>
        <v>84</v>
      </c>
      <c r="H203">
        <f>AVERAGE(Sheet1!BT206:CC206)</f>
        <v>83.4</v>
      </c>
      <c r="I203">
        <f>AVERAGE(Sheet1!CD206:CM206)</f>
        <v>85.5</v>
      </c>
      <c r="J203">
        <f>AVERAGE(Sheet1!CN206:CW206)</f>
        <v>88.4</v>
      </c>
      <c r="K203">
        <f>AVERAGE(Sheet1!CX206:DG206)</f>
        <v>85.8</v>
      </c>
      <c r="L203">
        <f>AVERAGE(Sheet1!DH206:DQ206)</f>
        <v>87.7</v>
      </c>
      <c r="M203">
        <f>AVERAGE(Sheet1!DR206:EA206)</f>
        <v>83.8</v>
      </c>
      <c r="N203">
        <f>AVERAGE(Sheet1!EB206:EK206)</f>
        <v>84.4</v>
      </c>
      <c r="O203">
        <f>AVERAGE(Sheet1!EL206:EU206)</f>
        <v>86.2</v>
      </c>
      <c r="P203">
        <f t="shared" si="3"/>
        <v>89.3</v>
      </c>
      <c r="Q203" t="str">
        <f>C1</f>
        <v>BAHASA INDONESIA</v>
      </c>
    </row>
    <row r="204" spans="1:17" x14ac:dyDescent="0.25">
      <c r="A204">
        <f>AVERAGE(Sheet1!$B207:$K207)</f>
        <v>83.7</v>
      </c>
      <c r="B204">
        <f>AVERAGE(Sheet1!L207:U207)</f>
        <v>83.1</v>
      </c>
      <c r="C204">
        <f>AVERAGE(Sheet1!V207:AE207)</f>
        <v>85.1</v>
      </c>
      <c r="D204">
        <f>AVERAGE(Sheet1!AF207:AO207)</f>
        <v>82.6</v>
      </c>
      <c r="E204">
        <f>AVERAGE(Sheet1!AP207:AY207)</f>
        <v>82.5</v>
      </c>
      <c r="F204">
        <f>AVERAGE(Sheet1!AZ207:BI207)</f>
        <v>84.2</v>
      </c>
      <c r="G204">
        <f>AVERAGE(Sheet1!BJ207:BS207)</f>
        <v>82.4</v>
      </c>
      <c r="H204">
        <f>AVERAGE(Sheet1!BT207:CC207)</f>
        <v>82.2</v>
      </c>
      <c r="I204">
        <f>AVERAGE(Sheet1!CD207:CM207)</f>
        <v>83.1</v>
      </c>
      <c r="J204">
        <f>AVERAGE(Sheet1!CN207:CW207)</f>
        <v>80.900000000000006</v>
      </c>
      <c r="K204">
        <f>AVERAGE(Sheet1!CX207:DG207)</f>
        <v>84.5</v>
      </c>
      <c r="L204">
        <f>AVERAGE(Sheet1!DH207:DQ207)</f>
        <v>85.3</v>
      </c>
      <c r="M204">
        <f>AVERAGE(Sheet1!DR207:EA207)</f>
        <v>81.099999999999994</v>
      </c>
      <c r="N204">
        <f>AVERAGE(Sheet1!EB207:EK207)</f>
        <v>81.400000000000006</v>
      </c>
      <c r="O204">
        <f>AVERAGE(Sheet1!EL207:EU207)</f>
        <v>84.8</v>
      </c>
      <c r="P204">
        <f t="shared" si="3"/>
        <v>85.3</v>
      </c>
      <c r="Q204" t="str">
        <f>L1</f>
        <v>BIOLOGI</v>
      </c>
    </row>
    <row r="205" spans="1:17" x14ac:dyDescent="0.25">
      <c r="A205">
        <f>AVERAGE(Sheet1!$B208:$K208)</f>
        <v>84.7</v>
      </c>
      <c r="B205">
        <f>AVERAGE(Sheet1!L208:U208)</f>
        <v>85.3</v>
      </c>
      <c r="C205">
        <f>AVERAGE(Sheet1!V208:AE208)</f>
        <v>91.1</v>
      </c>
      <c r="D205">
        <f>AVERAGE(Sheet1!AF208:AO208)</f>
        <v>83.1</v>
      </c>
      <c r="E205">
        <f>AVERAGE(Sheet1!AP208:AY208)</f>
        <v>83.1</v>
      </c>
      <c r="F205">
        <f>AVERAGE(Sheet1!AZ208:BI208)</f>
        <v>83.5</v>
      </c>
      <c r="G205">
        <f>AVERAGE(Sheet1!BJ208:BS208)</f>
        <v>82.8</v>
      </c>
      <c r="H205">
        <f>AVERAGE(Sheet1!BT208:CC208)</f>
        <v>81.2</v>
      </c>
      <c r="I205">
        <f>AVERAGE(Sheet1!CD208:CM208)</f>
        <v>84.8</v>
      </c>
      <c r="J205">
        <f>AVERAGE(Sheet1!CN208:CW208)</f>
        <v>87.8</v>
      </c>
      <c r="K205">
        <f>AVERAGE(Sheet1!CX208:DG208)</f>
        <v>84.8</v>
      </c>
      <c r="L205">
        <f>AVERAGE(Sheet1!DH208:DQ208)</f>
        <v>86.7</v>
      </c>
      <c r="M205">
        <f>AVERAGE(Sheet1!DR208:EA208)</f>
        <v>82.9</v>
      </c>
      <c r="N205">
        <f>AVERAGE(Sheet1!EB208:EK208)</f>
        <v>81.900000000000006</v>
      </c>
      <c r="O205">
        <f>AVERAGE(Sheet1!EL208:EU208)</f>
        <v>85.7</v>
      </c>
      <c r="P205">
        <f t="shared" si="3"/>
        <v>91.1</v>
      </c>
      <c r="Q205" t="str">
        <f>C1</f>
        <v>BAHASA INDONESIA</v>
      </c>
    </row>
    <row r="206" spans="1:17" x14ac:dyDescent="0.25">
      <c r="A206">
        <f>AVERAGE(Sheet1!$B209:$K209)</f>
        <v>86.8</v>
      </c>
      <c r="B206">
        <f>AVERAGE(Sheet1!L209:U209)</f>
        <v>86.2</v>
      </c>
      <c r="C206">
        <f>AVERAGE(Sheet1!V209:AE209)</f>
        <v>88.7</v>
      </c>
      <c r="D206">
        <f>AVERAGE(Sheet1!AF209:AO209)</f>
        <v>81</v>
      </c>
      <c r="E206">
        <f>AVERAGE(Sheet1!AP209:AY209)</f>
        <v>86.8</v>
      </c>
      <c r="F206">
        <f>AVERAGE(Sheet1!AZ209:BI209)</f>
        <v>84</v>
      </c>
      <c r="G206">
        <f>AVERAGE(Sheet1!BJ209:BS209)</f>
        <v>83.5</v>
      </c>
      <c r="H206">
        <f>AVERAGE(Sheet1!BT209:CC209)</f>
        <v>83.8</v>
      </c>
      <c r="I206">
        <f>AVERAGE(Sheet1!CD209:CM209)</f>
        <v>85.9</v>
      </c>
      <c r="J206">
        <f>AVERAGE(Sheet1!CN209:CW209)</f>
        <v>88.5</v>
      </c>
      <c r="K206">
        <f>AVERAGE(Sheet1!CX209:DG209)</f>
        <v>85.1</v>
      </c>
      <c r="L206">
        <f>AVERAGE(Sheet1!DH209:DQ209)</f>
        <v>87.8</v>
      </c>
      <c r="M206">
        <f>AVERAGE(Sheet1!DR209:EA209)</f>
        <v>82.1</v>
      </c>
      <c r="N206">
        <f>AVERAGE(Sheet1!EB209:EK209)</f>
        <v>83.7</v>
      </c>
      <c r="O206">
        <f>AVERAGE(Sheet1!EL209:EU209)</f>
        <v>84.4</v>
      </c>
      <c r="P206">
        <f t="shared" si="3"/>
        <v>88.7</v>
      </c>
      <c r="Q206" t="str">
        <f>C1</f>
        <v>BAHASA INDONESIA</v>
      </c>
    </row>
    <row r="207" spans="1:17" x14ac:dyDescent="0.25">
      <c r="A207">
        <f>AVERAGE(Sheet1!$B210:$K210)</f>
        <v>85</v>
      </c>
      <c r="B207">
        <f>AVERAGE(Sheet1!L210:U210)</f>
        <v>85.8</v>
      </c>
      <c r="C207">
        <f>AVERAGE(Sheet1!V210:AE210)</f>
        <v>89.4</v>
      </c>
      <c r="D207">
        <f>AVERAGE(Sheet1!AF210:AO210)</f>
        <v>83.2</v>
      </c>
      <c r="E207">
        <f>AVERAGE(Sheet1!AP210:AY210)</f>
        <v>82.1</v>
      </c>
      <c r="F207">
        <f>AVERAGE(Sheet1!AZ210:BI210)</f>
        <v>84.1</v>
      </c>
      <c r="G207">
        <f>AVERAGE(Sheet1!BJ210:BS210)</f>
        <v>83.3</v>
      </c>
      <c r="H207">
        <f>AVERAGE(Sheet1!BT210:CC210)</f>
        <v>81.2</v>
      </c>
      <c r="I207">
        <f>AVERAGE(Sheet1!CD210:CM210)</f>
        <v>85.6</v>
      </c>
      <c r="J207">
        <f>AVERAGE(Sheet1!CN210:CW210)</f>
        <v>89</v>
      </c>
      <c r="K207">
        <f>AVERAGE(Sheet1!CX210:DG210)</f>
        <v>85.1</v>
      </c>
      <c r="L207">
        <f>AVERAGE(Sheet1!DH210:DQ210)</f>
        <v>85.6</v>
      </c>
      <c r="M207">
        <f>AVERAGE(Sheet1!DR210:EA210)</f>
        <v>82</v>
      </c>
      <c r="N207">
        <f>AVERAGE(Sheet1!EB210:EK210)</f>
        <v>82.6</v>
      </c>
      <c r="O207">
        <f>AVERAGE(Sheet1!EL210:EU210)</f>
        <v>85.5</v>
      </c>
      <c r="P207">
        <f t="shared" si="3"/>
        <v>89.4</v>
      </c>
      <c r="Q207" t="str">
        <f>C1</f>
        <v>BAHASA INDONESIA</v>
      </c>
    </row>
    <row r="208" spans="1:17" x14ac:dyDescent="0.25">
      <c r="A208">
        <f>AVERAGE(Sheet1!$B211:$K211)</f>
        <v>85.7</v>
      </c>
      <c r="B208">
        <f>AVERAGE(Sheet1!L211:U211)</f>
        <v>86.6</v>
      </c>
      <c r="C208">
        <f>AVERAGE(Sheet1!V211:AE211)</f>
        <v>89.4</v>
      </c>
      <c r="D208">
        <f>AVERAGE(Sheet1!AF211:AO211)</f>
        <v>89.8</v>
      </c>
      <c r="E208">
        <f>AVERAGE(Sheet1!AP211:AY211)</f>
        <v>87</v>
      </c>
      <c r="F208">
        <f>AVERAGE(Sheet1!AZ211:BI211)</f>
        <v>85.3</v>
      </c>
      <c r="G208">
        <f>AVERAGE(Sheet1!BJ211:BS211)</f>
        <v>83.2</v>
      </c>
      <c r="H208">
        <f>AVERAGE(Sheet1!BT211:CC211)</f>
        <v>86.5</v>
      </c>
      <c r="I208">
        <f>AVERAGE(Sheet1!CD211:CM211)</f>
        <v>85.2</v>
      </c>
      <c r="J208">
        <f>AVERAGE(Sheet1!CN211:CW211)</f>
        <v>86.3</v>
      </c>
      <c r="K208">
        <f>AVERAGE(Sheet1!CX211:DG211)</f>
        <v>89.4</v>
      </c>
      <c r="L208">
        <f>AVERAGE(Sheet1!DH211:DQ211)</f>
        <v>87.2</v>
      </c>
      <c r="M208">
        <f>AVERAGE(Sheet1!DR211:EA211)</f>
        <v>86</v>
      </c>
      <c r="N208">
        <f>AVERAGE(Sheet1!EB211:EK211)</f>
        <v>85.4</v>
      </c>
      <c r="O208">
        <f>AVERAGE(Sheet1!EL211:EU211)</f>
        <v>87.8</v>
      </c>
      <c r="P208">
        <f t="shared" si="3"/>
        <v>89.8</v>
      </c>
      <c r="Q208" t="str">
        <f>C1</f>
        <v>BAHASA INDONESIA</v>
      </c>
    </row>
    <row r="209" spans="1:17" x14ac:dyDescent="0.25">
      <c r="A209">
        <f>AVERAGE(Sheet1!$B212:$K212)</f>
        <v>85.2</v>
      </c>
      <c r="B209">
        <f>AVERAGE(Sheet1!L212:U212)</f>
        <v>85</v>
      </c>
      <c r="C209">
        <f>AVERAGE(Sheet1!V212:AE212)</f>
        <v>87.5</v>
      </c>
      <c r="D209">
        <f>AVERAGE(Sheet1!AF212:AO212)</f>
        <v>85.6</v>
      </c>
      <c r="E209">
        <f>AVERAGE(Sheet1!AP212:AY212)</f>
        <v>84.6</v>
      </c>
      <c r="F209">
        <f>AVERAGE(Sheet1!AZ212:BI212)</f>
        <v>84.5</v>
      </c>
      <c r="G209">
        <f>AVERAGE(Sheet1!BJ212:BS212)</f>
        <v>82.2</v>
      </c>
      <c r="H209">
        <f>AVERAGE(Sheet1!BT212:CC212)</f>
        <v>84.4</v>
      </c>
      <c r="I209">
        <f>AVERAGE(Sheet1!CD212:CM212)</f>
        <v>82.9</v>
      </c>
      <c r="J209">
        <f>AVERAGE(Sheet1!CN212:CW212)</f>
        <v>84.8</v>
      </c>
      <c r="K209">
        <f>AVERAGE(Sheet1!CX212:DG212)</f>
        <v>87.5</v>
      </c>
      <c r="L209">
        <f>AVERAGE(Sheet1!DH212:DQ212)</f>
        <v>86.3</v>
      </c>
      <c r="M209">
        <f>AVERAGE(Sheet1!DR212:EA212)</f>
        <v>83.4</v>
      </c>
      <c r="N209">
        <f>AVERAGE(Sheet1!EB212:EK212)</f>
        <v>81.3</v>
      </c>
      <c r="O209">
        <f>AVERAGE(Sheet1!EL212:EU212)</f>
        <v>84</v>
      </c>
      <c r="P209">
        <f t="shared" si="3"/>
        <v>87.5</v>
      </c>
      <c r="Q209" t="str">
        <f>C1</f>
        <v>BAHASA INDONESIA</v>
      </c>
    </row>
    <row r="210" spans="1:17" x14ac:dyDescent="0.25">
      <c r="A210">
        <f>AVERAGE(Sheet1!$B213:$K213)</f>
        <v>84.8</v>
      </c>
      <c r="B210">
        <f>AVERAGE(Sheet1!L213:U213)</f>
        <v>86.6</v>
      </c>
      <c r="C210">
        <f>AVERAGE(Sheet1!V213:AE213)</f>
        <v>90.7</v>
      </c>
      <c r="D210">
        <f>AVERAGE(Sheet1!AF213:AO213)</f>
        <v>84.5</v>
      </c>
      <c r="E210">
        <f>AVERAGE(Sheet1!AP213:AY213)</f>
        <v>85.4</v>
      </c>
      <c r="F210">
        <f>AVERAGE(Sheet1!AZ213:BI213)</f>
        <v>84.7</v>
      </c>
      <c r="G210">
        <f>AVERAGE(Sheet1!BJ213:BS213)</f>
        <v>83.2</v>
      </c>
      <c r="H210">
        <f>AVERAGE(Sheet1!BT213:CC213)</f>
        <v>84.3</v>
      </c>
      <c r="I210">
        <f>AVERAGE(Sheet1!CD213:CM213)</f>
        <v>85.2</v>
      </c>
      <c r="J210">
        <f>AVERAGE(Sheet1!CN213:CW213)</f>
        <v>87.9</v>
      </c>
      <c r="K210">
        <f>AVERAGE(Sheet1!CX213:DG213)</f>
        <v>88</v>
      </c>
      <c r="L210">
        <f>AVERAGE(Sheet1!DH213:DQ213)</f>
        <v>86.7</v>
      </c>
      <c r="M210">
        <f>AVERAGE(Sheet1!DR213:EA213)</f>
        <v>84.2</v>
      </c>
      <c r="N210">
        <f>AVERAGE(Sheet1!EB213:EK213)</f>
        <v>84.4</v>
      </c>
      <c r="O210">
        <f>AVERAGE(Sheet1!EL213:EU213)</f>
        <v>86.3</v>
      </c>
      <c r="P210">
        <f t="shared" si="3"/>
        <v>90.7</v>
      </c>
      <c r="Q210" t="str">
        <f>C1</f>
        <v>BAHASA INDONESIA</v>
      </c>
    </row>
    <row r="211" spans="1:17" x14ac:dyDescent="0.25">
      <c r="A211">
        <f>AVERAGE(Sheet1!$B214:$K214)</f>
        <v>84.7</v>
      </c>
      <c r="B211">
        <f>AVERAGE(Sheet1!L214:U214)</f>
        <v>84</v>
      </c>
      <c r="C211">
        <f>AVERAGE(Sheet1!V214:AE214)</f>
        <v>87.3</v>
      </c>
      <c r="D211">
        <f>AVERAGE(Sheet1!AF214:AO214)</f>
        <v>84</v>
      </c>
      <c r="E211">
        <f>AVERAGE(Sheet1!AP214:AY214)</f>
        <v>83.1</v>
      </c>
      <c r="F211">
        <f>AVERAGE(Sheet1!AZ214:BI214)</f>
        <v>84.4</v>
      </c>
      <c r="G211">
        <f>AVERAGE(Sheet1!BJ214:BS214)</f>
        <v>82.8</v>
      </c>
      <c r="H211">
        <f>AVERAGE(Sheet1!BT214:CC214)</f>
        <v>84</v>
      </c>
      <c r="I211">
        <f>AVERAGE(Sheet1!CD214:CM214)</f>
        <v>86.7</v>
      </c>
      <c r="J211">
        <f>AVERAGE(Sheet1!CN214:CW214)</f>
        <v>87.3</v>
      </c>
      <c r="K211">
        <f>AVERAGE(Sheet1!CX214:DG214)</f>
        <v>84.6</v>
      </c>
      <c r="L211">
        <f>AVERAGE(Sheet1!DH214:DQ214)</f>
        <v>86</v>
      </c>
      <c r="M211">
        <f>AVERAGE(Sheet1!DR214:EA214)</f>
        <v>81.8</v>
      </c>
      <c r="N211">
        <f>AVERAGE(Sheet1!EB214:EK214)</f>
        <v>82.4</v>
      </c>
      <c r="O211">
        <f>AVERAGE(Sheet1!EL214:EU214)</f>
        <v>85.8</v>
      </c>
      <c r="P211">
        <f t="shared" si="3"/>
        <v>87.3</v>
      </c>
      <c r="Q211" t="str">
        <f>C1</f>
        <v>BAHASA INDONESIA</v>
      </c>
    </row>
    <row r="212" spans="1:17" x14ac:dyDescent="0.25">
      <c r="A212">
        <f>AVERAGE(Sheet1!$B215:$K215)</f>
        <v>84</v>
      </c>
      <c r="B212">
        <f>AVERAGE(Sheet1!L215:U215)</f>
        <v>84.7</v>
      </c>
      <c r="C212">
        <f>AVERAGE(Sheet1!V215:AE215)</f>
        <v>85.5</v>
      </c>
      <c r="D212">
        <f>AVERAGE(Sheet1!AF215:AO215)</f>
        <v>84.5</v>
      </c>
      <c r="E212">
        <f>AVERAGE(Sheet1!AP215:AY215)</f>
        <v>83.1</v>
      </c>
      <c r="F212">
        <f>AVERAGE(Sheet1!AZ215:BI215)</f>
        <v>83.4</v>
      </c>
      <c r="G212">
        <f>AVERAGE(Sheet1!BJ215:BS215)</f>
        <v>83.3</v>
      </c>
      <c r="H212">
        <f>AVERAGE(Sheet1!BT215:CC215)</f>
        <v>84.4</v>
      </c>
      <c r="I212">
        <f>AVERAGE(Sheet1!CD215:CM215)</f>
        <v>83.7</v>
      </c>
      <c r="J212">
        <f>AVERAGE(Sheet1!CN215:CW215)</f>
        <v>85.3</v>
      </c>
      <c r="K212">
        <f>AVERAGE(Sheet1!CX215:DG215)</f>
        <v>84.7</v>
      </c>
      <c r="L212">
        <f>AVERAGE(Sheet1!DH215:DQ215)</f>
        <v>86.1</v>
      </c>
      <c r="M212">
        <f>AVERAGE(Sheet1!DR215:EA215)</f>
        <v>82.4</v>
      </c>
      <c r="N212">
        <f>AVERAGE(Sheet1!EB215:EK215)</f>
        <v>82.6</v>
      </c>
      <c r="O212">
        <f>AVERAGE(Sheet1!EL215:EU215)</f>
        <v>85.6</v>
      </c>
      <c r="P212">
        <f t="shared" si="3"/>
        <v>86.1</v>
      </c>
      <c r="Q212" t="str">
        <f>L1</f>
        <v>BIOLOGI</v>
      </c>
    </row>
    <row r="213" spans="1:17" x14ac:dyDescent="0.25">
      <c r="A213">
        <f>AVERAGE(Sheet1!$B216:$K216)</f>
        <v>84.4</v>
      </c>
      <c r="B213">
        <f>AVERAGE(Sheet1!L216:U216)</f>
        <v>83.6</v>
      </c>
      <c r="C213">
        <f>AVERAGE(Sheet1!V216:AE216)</f>
        <v>83.8</v>
      </c>
      <c r="D213">
        <f>AVERAGE(Sheet1!AF216:AO216)</f>
        <v>79.400000000000006</v>
      </c>
      <c r="E213">
        <f>AVERAGE(Sheet1!AP216:AY216)</f>
        <v>82.6</v>
      </c>
      <c r="F213">
        <f>AVERAGE(Sheet1!AZ216:BI216)</f>
        <v>83.6</v>
      </c>
      <c r="G213">
        <f>AVERAGE(Sheet1!BJ216:BS216)</f>
        <v>81.5</v>
      </c>
      <c r="H213">
        <f>AVERAGE(Sheet1!BT216:CC216)</f>
        <v>84.1</v>
      </c>
      <c r="I213">
        <f>AVERAGE(Sheet1!CD216:CM216)</f>
        <v>84.7</v>
      </c>
      <c r="J213">
        <f>AVERAGE(Sheet1!CN216:CW216)</f>
        <v>82.3</v>
      </c>
      <c r="K213">
        <f>AVERAGE(Sheet1!CX216:DG216)</f>
        <v>83.8</v>
      </c>
      <c r="L213">
        <f>AVERAGE(Sheet1!DH216:DQ216)</f>
        <v>85.5</v>
      </c>
      <c r="M213">
        <f>AVERAGE(Sheet1!DR216:EA216)</f>
        <v>81.7</v>
      </c>
      <c r="N213">
        <f>AVERAGE(Sheet1!EB216:EK216)</f>
        <v>82.5</v>
      </c>
      <c r="O213">
        <f>AVERAGE(Sheet1!EL216:EU216)</f>
        <v>83.9</v>
      </c>
      <c r="P213">
        <f t="shared" si="3"/>
        <v>85.5</v>
      </c>
      <c r="Q213" t="str">
        <f>L1</f>
        <v>BIOLOGI</v>
      </c>
    </row>
    <row r="214" spans="1:17" x14ac:dyDescent="0.25">
      <c r="A214">
        <f>AVERAGE(Sheet1!$B217:$K217)</f>
        <v>85</v>
      </c>
      <c r="B214">
        <f>AVERAGE(Sheet1!L217:U217)</f>
        <v>84.2</v>
      </c>
      <c r="C214">
        <f>AVERAGE(Sheet1!V217:AE217)</f>
        <v>84.5</v>
      </c>
      <c r="D214">
        <f>AVERAGE(Sheet1!AF217:AO217)</f>
        <v>84.6</v>
      </c>
      <c r="E214">
        <f>AVERAGE(Sheet1!AP217:AY217)</f>
        <v>83.1</v>
      </c>
      <c r="F214">
        <f>AVERAGE(Sheet1!AZ217:BI217)</f>
        <v>83.8</v>
      </c>
      <c r="G214">
        <f>AVERAGE(Sheet1!BJ217:BS217)</f>
        <v>83.7</v>
      </c>
      <c r="H214">
        <f>AVERAGE(Sheet1!BT217:CC217)</f>
        <v>83.5</v>
      </c>
      <c r="I214">
        <f>AVERAGE(Sheet1!CD217:CM217)</f>
        <v>83.7</v>
      </c>
      <c r="J214">
        <f>AVERAGE(Sheet1!CN217:CW217)</f>
        <v>85</v>
      </c>
      <c r="K214">
        <f>AVERAGE(Sheet1!CX217:DG217)</f>
        <v>84.4</v>
      </c>
      <c r="L214">
        <f>AVERAGE(Sheet1!DH217:DQ217)</f>
        <v>85.7</v>
      </c>
      <c r="M214">
        <f>AVERAGE(Sheet1!DR217:EA217)</f>
        <v>81.599999999999994</v>
      </c>
      <c r="N214">
        <f>AVERAGE(Sheet1!EB217:EK217)</f>
        <v>81.400000000000006</v>
      </c>
      <c r="O214">
        <f>AVERAGE(Sheet1!EL217:EU217)</f>
        <v>85.7</v>
      </c>
      <c r="P214">
        <f t="shared" si="3"/>
        <v>85.7</v>
      </c>
      <c r="Q214" t="str">
        <f>L1</f>
        <v>BIOLOGI</v>
      </c>
    </row>
    <row r="215" spans="1:17" x14ac:dyDescent="0.25">
      <c r="A215">
        <f>AVERAGE(Sheet1!$B218:$K218)</f>
        <v>84.5</v>
      </c>
      <c r="B215">
        <f>AVERAGE(Sheet1!L218:U218)</f>
        <v>84.6</v>
      </c>
      <c r="C215">
        <f>AVERAGE(Sheet1!V218:AE218)</f>
        <v>89</v>
      </c>
      <c r="D215">
        <f>AVERAGE(Sheet1!AF218:AO218)</f>
        <v>87.2</v>
      </c>
      <c r="E215">
        <f>AVERAGE(Sheet1!AP218:AY218)</f>
        <v>82.1</v>
      </c>
      <c r="F215">
        <f>AVERAGE(Sheet1!AZ218:BI218)</f>
        <v>83.7</v>
      </c>
      <c r="G215">
        <f>AVERAGE(Sheet1!BJ218:BS218)</f>
        <v>83.3</v>
      </c>
      <c r="H215">
        <f>AVERAGE(Sheet1!BT218:CC218)</f>
        <v>85.4</v>
      </c>
      <c r="I215">
        <f>AVERAGE(Sheet1!CD218:CM218)</f>
        <v>83.3</v>
      </c>
      <c r="J215">
        <f>AVERAGE(Sheet1!CN218:CW218)</f>
        <v>84.9</v>
      </c>
      <c r="K215">
        <f>AVERAGE(Sheet1!CX218:DG218)</f>
        <v>84.8</v>
      </c>
      <c r="L215">
        <f>AVERAGE(Sheet1!DH218:DQ218)</f>
        <v>85.5</v>
      </c>
      <c r="M215">
        <f>AVERAGE(Sheet1!DR218:EA218)</f>
        <v>83.5</v>
      </c>
      <c r="N215">
        <f>AVERAGE(Sheet1!EB218:EK218)</f>
        <v>83.3</v>
      </c>
      <c r="O215">
        <f>AVERAGE(Sheet1!EL218:EU218)</f>
        <v>85.8</v>
      </c>
      <c r="P215">
        <f t="shared" si="3"/>
        <v>89</v>
      </c>
      <c r="Q215" t="str">
        <f>C1</f>
        <v>BAHASA INDONESIA</v>
      </c>
    </row>
    <row r="216" spans="1:17" x14ac:dyDescent="0.25">
      <c r="A216">
        <f>AVERAGE(Sheet1!$B219:$K219)</f>
        <v>86</v>
      </c>
      <c r="B216">
        <f>AVERAGE(Sheet1!L219:U219)</f>
        <v>85.7</v>
      </c>
      <c r="C216">
        <f>AVERAGE(Sheet1!V219:AE219)</f>
        <v>87.3</v>
      </c>
      <c r="D216">
        <f>AVERAGE(Sheet1!AF219:AO219)</f>
        <v>85</v>
      </c>
      <c r="E216">
        <f>AVERAGE(Sheet1!AP219:AY219)</f>
        <v>83.6</v>
      </c>
      <c r="F216">
        <f>AVERAGE(Sheet1!AZ219:BI219)</f>
        <v>86.4</v>
      </c>
      <c r="G216">
        <f>AVERAGE(Sheet1!BJ219:BS219)</f>
        <v>82.2</v>
      </c>
      <c r="H216">
        <f>AVERAGE(Sheet1!BT219:CC219)</f>
        <v>82.8</v>
      </c>
      <c r="I216">
        <f>AVERAGE(Sheet1!CD219:CM219)</f>
        <v>84.6</v>
      </c>
      <c r="J216">
        <f>AVERAGE(Sheet1!CN219:CW219)</f>
        <v>84.5</v>
      </c>
      <c r="K216">
        <f>AVERAGE(Sheet1!CX219:DG219)</f>
        <v>85.5</v>
      </c>
      <c r="L216">
        <f>AVERAGE(Sheet1!DH219:DQ219)</f>
        <v>86.5</v>
      </c>
      <c r="M216">
        <f>AVERAGE(Sheet1!DR219:EA219)</f>
        <v>82.6</v>
      </c>
      <c r="N216">
        <f>AVERAGE(Sheet1!EB219:EK219)</f>
        <v>82.3</v>
      </c>
      <c r="O216">
        <f>AVERAGE(Sheet1!EL219:EU219)</f>
        <v>85.4</v>
      </c>
      <c r="P216">
        <f t="shared" si="3"/>
        <v>87.3</v>
      </c>
      <c r="Q216" t="str">
        <f>C1</f>
        <v>BAHASA INDONESIA</v>
      </c>
    </row>
    <row r="217" spans="1:17" x14ac:dyDescent="0.25">
      <c r="A217">
        <f>AVERAGE(Sheet1!$B220:$K220)</f>
        <v>86.9</v>
      </c>
      <c r="B217">
        <f>AVERAGE(Sheet1!L220:U220)</f>
        <v>88.5</v>
      </c>
      <c r="C217">
        <f>AVERAGE(Sheet1!V220:AE220)</f>
        <v>91.4</v>
      </c>
      <c r="D217">
        <f>AVERAGE(Sheet1!AF220:AO220)</f>
        <v>91.5</v>
      </c>
      <c r="E217">
        <f>AVERAGE(Sheet1!AP220:AY220)</f>
        <v>85.2</v>
      </c>
      <c r="F217">
        <f>AVERAGE(Sheet1!AZ220:BI220)</f>
        <v>87</v>
      </c>
      <c r="G217">
        <f>AVERAGE(Sheet1!BJ220:BS220)</f>
        <v>83.4</v>
      </c>
      <c r="H217">
        <f>AVERAGE(Sheet1!BT220:CC220)</f>
        <v>85.7</v>
      </c>
      <c r="I217">
        <f>AVERAGE(Sheet1!CD220:CM220)</f>
        <v>85.7</v>
      </c>
      <c r="J217">
        <f>AVERAGE(Sheet1!CN220:CW220)</f>
        <v>91.2</v>
      </c>
      <c r="K217">
        <f>AVERAGE(Sheet1!CX220:DG220)</f>
        <v>88.7</v>
      </c>
      <c r="L217">
        <f>AVERAGE(Sheet1!DH220:DQ220)</f>
        <v>88.4</v>
      </c>
      <c r="M217">
        <f>AVERAGE(Sheet1!DR220:EA220)</f>
        <v>86.2</v>
      </c>
      <c r="N217">
        <f>AVERAGE(Sheet1!EB220:EK220)</f>
        <v>87.9</v>
      </c>
      <c r="O217">
        <f>AVERAGE(Sheet1!EL220:EU220)</f>
        <v>86.5</v>
      </c>
      <c r="P217">
        <f t="shared" si="3"/>
        <v>91.5</v>
      </c>
      <c r="Q217" t="str">
        <f>D1</f>
        <v>MATEMATIKA</v>
      </c>
    </row>
    <row r="218" spans="1:17" x14ac:dyDescent="0.25">
      <c r="A218">
        <f>AVERAGE(Sheet1!$B221:$K221)</f>
        <v>85.1</v>
      </c>
      <c r="B218">
        <f>AVERAGE(Sheet1!L221:U221)</f>
        <v>84.7</v>
      </c>
      <c r="C218">
        <f>AVERAGE(Sheet1!V221:AE221)</f>
        <v>86.1</v>
      </c>
      <c r="D218">
        <f>AVERAGE(Sheet1!AF221:AO221)</f>
        <v>81.2</v>
      </c>
      <c r="E218">
        <f>AVERAGE(Sheet1!AP221:AY221)</f>
        <v>82.1</v>
      </c>
      <c r="F218">
        <f>AVERAGE(Sheet1!AZ221:BI221)</f>
        <v>83.7</v>
      </c>
      <c r="G218">
        <f>AVERAGE(Sheet1!BJ221:BS221)</f>
        <v>83.1</v>
      </c>
      <c r="H218">
        <f>AVERAGE(Sheet1!BT221:CC221)</f>
        <v>84.7</v>
      </c>
      <c r="I218">
        <f>AVERAGE(Sheet1!CD221:CM221)</f>
        <v>83.9</v>
      </c>
      <c r="J218">
        <f>AVERAGE(Sheet1!CN221:CW221)</f>
        <v>85.5</v>
      </c>
      <c r="K218">
        <f>AVERAGE(Sheet1!CX221:DG221)</f>
        <v>84.5</v>
      </c>
      <c r="L218">
        <f>AVERAGE(Sheet1!DH221:DQ221)</f>
        <v>85.8</v>
      </c>
      <c r="M218">
        <f>AVERAGE(Sheet1!DR221:EA221)</f>
        <v>81.7</v>
      </c>
      <c r="N218">
        <f>AVERAGE(Sheet1!EB221:EK221)</f>
        <v>82.8</v>
      </c>
      <c r="O218">
        <f>AVERAGE(Sheet1!EL221:EU221)</f>
        <v>85</v>
      </c>
      <c r="P218">
        <f t="shared" si="3"/>
        <v>86.1</v>
      </c>
      <c r="Q218" t="str">
        <f>C1</f>
        <v>BAHASA INDONESIA</v>
      </c>
    </row>
    <row r="219" spans="1:17" x14ac:dyDescent="0.25">
      <c r="A219">
        <f>AVERAGE(Sheet1!$B222:$K222)</f>
        <v>85.8</v>
      </c>
      <c r="B219">
        <f>AVERAGE(Sheet1!L222:U222)</f>
        <v>84.2</v>
      </c>
      <c r="C219">
        <f>AVERAGE(Sheet1!V222:AE222)</f>
        <v>89</v>
      </c>
      <c r="D219">
        <f>AVERAGE(Sheet1!AF222:AO222)</f>
        <v>82.4</v>
      </c>
      <c r="E219">
        <f>AVERAGE(Sheet1!AP222:AY222)</f>
        <v>84.1</v>
      </c>
      <c r="F219">
        <f>AVERAGE(Sheet1!AZ222:BI222)</f>
        <v>86</v>
      </c>
      <c r="G219">
        <f>AVERAGE(Sheet1!BJ222:BS222)</f>
        <v>83.7</v>
      </c>
      <c r="H219">
        <f>AVERAGE(Sheet1!BT222:CC222)</f>
        <v>82.3</v>
      </c>
      <c r="I219">
        <f>AVERAGE(Sheet1!CD222:CM222)</f>
        <v>84.8</v>
      </c>
      <c r="J219">
        <f>AVERAGE(Sheet1!CN222:CW222)</f>
        <v>86.8</v>
      </c>
      <c r="K219">
        <f>AVERAGE(Sheet1!CX222:DG222)</f>
        <v>84.6</v>
      </c>
      <c r="L219">
        <f>AVERAGE(Sheet1!DH222:DQ222)</f>
        <v>86.8</v>
      </c>
      <c r="M219">
        <f>AVERAGE(Sheet1!DR222:EA222)</f>
        <v>82.1</v>
      </c>
      <c r="N219">
        <f>AVERAGE(Sheet1!EB222:EK222)</f>
        <v>82</v>
      </c>
      <c r="O219">
        <f>AVERAGE(Sheet1!EL222:EU222)</f>
        <v>85</v>
      </c>
      <c r="P219">
        <f t="shared" si="3"/>
        <v>89</v>
      </c>
      <c r="Q219" t="str">
        <f>C1</f>
        <v>BAHASA INDONESIA</v>
      </c>
    </row>
    <row r="220" spans="1:17" x14ac:dyDescent="0.25">
      <c r="A220">
        <f>AVERAGE(Sheet1!$B223:$K223)</f>
        <v>84.7</v>
      </c>
      <c r="B220">
        <f>AVERAGE(Sheet1!L223:U223)</f>
        <v>87.1</v>
      </c>
      <c r="C220">
        <f>AVERAGE(Sheet1!V223:AE223)</f>
        <v>89</v>
      </c>
      <c r="D220">
        <f>AVERAGE(Sheet1!AF223:AO223)</f>
        <v>81.599999999999994</v>
      </c>
      <c r="E220">
        <f>AVERAGE(Sheet1!AP223:AY223)</f>
        <v>83.6</v>
      </c>
      <c r="F220">
        <f>AVERAGE(Sheet1!AZ223:BI223)</f>
        <v>85.5</v>
      </c>
      <c r="G220">
        <f>AVERAGE(Sheet1!BJ223:BS223)</f>
        <v>82.3</v>
      </c>
      <c r="H220">
        <f>AVERAGE(Sheet1!BT223:CC223)</f>
        <v>83.5</v>
      </c>
      <c r="I220">
        <f>AVERAGE(Sheet1!CD223:CM223)</f>
        <v>84.3</v>
      </c>
      <c r="J220">
        <f>AVERAGE(Sheet1!CN223:CW223)</f>
        <v>87.6</v>
      </c>
      <c r="K220">
        <f>AVERAGE(Sheet1!CX223:DG223)</f>
        <v>85.4</v>
      </c>
      <c r="L220">
        <f>AVERAGE(Sheet1!DH223:DQ223)</f>
        <v>86.5</v>
      </c>
      <c r="M220">
        <f>AVERAGE(Sheet1!DR223:EA223)</f>
        <v>81</v>
      </c>
      <c r="N220">
        <f>AVERAGE(Sheet1!EB223:EK223)</f>
        <v>82</v>
      </c>
      <c r="O220">
        <f>AVERAGE(Sheet1!EL223:EU223)</f>
        <v>86.1</v>
      </c>
      <c r="P220">
        <f t="shared" si="3"/>
        <v>89</v>
      </c>
      <c r="Q220" t="str">
        <f>C1</f>
        <v>BAHASA INDONESIA</v>
      </c>
    </row>
    <row r="221" spans="1:17" x14ac:dyDescent="0.25">
      <c r="A221">
        <f>AVERAGE(Sheet1!$B224:$K224)</f>
        <v>84.5</v>
      </c>
      <c r="B221">
        <f>AVERAGE(Sheet1!L224:U224)</f>
        <v>85.7</v>
      </c>
      <c r="C221">
        <f>AVERAGE(Sheet1!V224:AE224)</f>
        <v>90.1</v>
      </c>
      <c r="D221">
        <f>AVERAGE(Sheet1!AF224:AO224)</f>
        <v>84.8</v>
      </c>
      <c r="E221">
        <f>AVERAGE(Sheet1!AP224:AY224)</f>
        <v>84.4</v>
      </c>
      <c r="F221">
        <f>AVERAGE(Sheet1!AZ224:BI224)</f>
        <v>83.7</v>
      </c>
      <c r="G221">
        <f>AVERAGE(Sheet1!BJ224:BS224)</f>
        <v>82.3</v>
      </c>
      <c r="H221">
        <f>AVERAGE(Sheet1!BT224:CC224)</f>
        <v>82.5</v>
      </c>
      <c r="I221">
        <f>AVERAGE(Sheet1!CD224:CM224)</f>
        <v>84.5</v>
      </c>
      <c r="J221">
        <f>AVERAGE(Sheet1!CN224:CW224)</f>
        <v>86.5</v>
      </c>
      <c r="K221">
        <f>AVERAGE(Sheet1!CX224:DG224)</f>
        <v>85</v>
      </c>
      <c r="L221">
        <f>AVERAGE(Sheet1!DH224:DQ224)</f>
        <v>86.6</v>
      </c>
      <c r="M221">
        <f>AVERAGE(Sheet1!DR224:EA224)</f>
        <v>84.8</v>
      </c>
      <c r="N221">
        <f>AVERAGE(Sheet1!EB224:EK224)</f>
        <v>84.1</v>
      </c>
      <c r="O221">
        <f>AVERAGE(Sheet1!EL224:EU224)</f>
        <v>85.7</v>
      </c>
      <c r="P221">
        <f t="shared" si="3"/>
        <v>90.1</v>
      </c>
      <c r="Q221" t="str">
        <f>C1</f>
        <v>BAHASA INDONESIA</v>
      </c>
    </row>
    <row r="222" spans="1:17" x14ac:dyDescent="0.25">
      <c r="A222">
        <f>AVERAGE(Sheet1!$B225:$K225)</f>
        <v>84.1</v>
      </c>
      <c r="B222">
        <f>AVERAGE(Sheet1!L225:U225)</f>
        <v>84.2</v>
      </c>
      <c r="C222">
        <f>AVERAGE(Sheet1!V225:AE225)</f>
        <v>85.8</v>
      </c>
      <c r="D222">
        <f>AVERAGE(Sheet1!AF225:AO225)</f>
        <v>82.3</v>
      </c>
      <c r="E222">
        <f>AVERAGE(Sheet1!AP225:AY225)</f>
        <v>82.9</v>
      </c>
      <c r="F222">
        <f>AVERAGE(Sheet1!AZ225:BI225)</f>
        <v>83.8</v>
      </c>
      <c r="G222">
        <f>AVERAGE(Sheet1!BJ225:BS225)</f>
        <v>82</v>
      </c>
      <c r="H222">
        <f>AVERAGE(Sheet1!BT225:CC225)</f>
        <v>81.900000000000006</v>
      </c>
      <c r="I222">
        <f>AVERAGE(Sheet1!CD225:CM225)</f>
        <v>84.4</v>
      </c>
      <c r="J222">
        <f>AVERAGE(Sheet1!CN225:CW225)</f>
        <v>84.9</v>
      </c>
      <c r="K222">
        <f>AVERAGE(Sheet1!CX225:DG225)</f>
        <v>84.6</v>
      </c>
      <c r="L222">
        <f>AVERAGE(Sheet1!DH225:DQ225)</f>
        <v>86.3</v>
      </c>
      <c r="M222">
        <f>AVERAGE(Sheet1!DR225:EA225)</f>
        <v>81.8</v>
      </c>
      <c r="N222">
        <f>AVERAGE(Sheet1!EB225:EK225)</f>
        <v>81.599999999999994</v>
      </c>
      <c r="O222">
        <f>AVERAGE(Sheet1!EL225:EU225)</f>
        <v>85.8</v>
      </c>
      <c r="P222">
        <f t="shared" si="3"/>
        <v>86.3</v>
      </c>
      <c r="Q222" t="str">
        <f>L1</f>
        <v>BIOLOGI</v>
      </c>
    </row>
    <row r="223" spans="1:17" x14ac:dyDescent="0.25">
      <c r="A223">
        <f>AVERAGE(Sheet1!$B226:$K226)</f>
        <v>84.8</v>
      </c>
      <c r="B223">
        <f>AVERAGE(Sheet1!L226:U226)</f>
        <v>85.9</v>
      </c>
      <c r="C223">
        <f>AVERAGE(Sheet1!V226:AE226)</f>
        <v>88.3</v>
      </c>
      <c r="D223">
        <f>AVERAGE(Sheet1!AF226:AO226)</f>
        <v>84</v>
      </c>
      <c r="E223">
        <f>AVERAGE(Sheet1!AP226:AY226)</f>
        <v>83.1</v>
      </c>
      <c r="F223">
        <f>AVERAGE(Sheet1!AZ226:BI226)</f>
        <v>84</v>
      </c>
      <c r="G223">
        <f>AVERAGE(Sheet1!BJ226:BS226)</f>
        <v>83.7</v>
      </c>
      <c r="H223">
        <f>AVERAGE(Sheet1!BT226:CC226)</f>
        <v>84.2</v>
      </c>
      <c r="I223">
        <f>AVERAGE(Sheet1!CD226:CM226)</f>
        <v>84.4</v>
      </c>
      <c r="J223">
        <f>AVERAGE(Sheet1!CN226:CW226)</f>
        <v>86.5</v>
      </c>
      <c r="K223">
        <f>AVERAGE(Sheet1!CX226:DG226)</f>
        <v>85.2</v>
      </c>
      <c r="L223">
        <f>AVERAGE(Sheet1!DH226:DQ226)</f>
        <v>86</v>
      </c>
      <c r="M223">
        <f>AVERAGE(Sheet1!DR226:EA226)</f>
        <v>83.2</v>
      </c>
      <c r="N223">
        <f>AVERAGE(Sheet1!EB226:EK226)</f>
        <v>83</v>
      </c>
      <c r="O223">
        <f>AVERAGE(Sheet1!EL226:EU226)</f>
        <v>86.1</v>
      </c>
      <c r="P223">
        <f t="shared" si="3"/>
        <v>88.3</v>
      </c>
      <c r="Q223" t="str">
        <f>C1</f>
        <v>BAHASA INDONESIA</v>
      </c>
    </row>
    <row r="224" spans="1:17" x14ac:dyDescent="0.25">
      <c r="A224">
        <f>AVERAGE(Sheet1!$B227:$K227)</f>
        <v>85.4</v>
      </c>
      <c r="B224">
        <f>AVERAGE(Sheet1!L227:U227)</f>
        <v>84.8</v>
      </c>
      <c r="C224">
        <f>AVERAGE(Sheet1!V227:AE227)</f>
        <v>89.3</v>
      </c>
      <c r="D224">
        <f>AVERAGE(Sheet1!AF227:AO227)</f>
        <v>86</v>
      </c>
      <c r="E224">
        <f>AVERAGE(Sheet1!AP227:AY227)</f>
        <v>83.1</v>
      </c>
      <c r="F224">
        <f>AVERAGE(Sheet1!AZ227:BI227)</f>
        <v>83</v>
      </c>
      <c r="G224">
        <f>AVERAGE(Sheet1!BJ227:BS227)</f>
        <v>82.9</v>
      </c>
      <c r="H224">
        <f>AVERAGE(Sheet1!BT227:CC227)</f>
        <v>83.2</v>
      </c>
      <c r="I224">
        <f>AVERAGE(Sheet1!CD227:CM227)</f>
        <v>84.8</v>
      </c>
      <c r="J224">
        <f>AVERAGE(Sheet1!CN227:CW227)</f>
        <v>87.8</v>
      </c>
      <c r="K224">
        <f>AVERAGE(Sheet1!CX227:DG227)</f>
        <v>84.8</v>
      </c>
      <c r="L224">
        <f>AVERAGE(Sheet1!DH227:DQ227)</f>
        <v>86.8</v>
      </c>
      <c r="M224">
        <f>AVERAGE(Sheet1!DR227:EA227)</f>
        <v>83</v>
      </c>
      <c r="N224">
        <f>AVERAGE(Sheet1!EB227:EK227)</f>
        <v>82.3</v>
      </c>
      <c r="O224">
        <f>AVERAGE(Sheet1!EL227:EU227)</f>
        <v>84.8</v>
      </c>
      <c r="P224">
        <f t="shared" si="3"/>
        <v>89.3</v>
      </c>
      <c r="Q224" t="str">
        <f>C1</f>
        <v>BAHASA INDONESIA</v>
      </c>
    </row>
    <row r="225" spans="1:17" x14ac:dyDescent="0.25">
      <c r="A225">
        <f>AVERAGE(Sheet1!$B228:$K228)</f>
        <v>84.3</v>
      </c>
      <c r="B225">
        <f>AVERAGE(Sheet1!L228:U228)</f>
        <v>84.7</v>
      </c>
      <c r="C225">
        <f>AVERAGE(Sheet1!V228:AE228)</f>
        <v>89.5</v>
      </c>
      <c r="D225">
        <f>AVERAGE(Sheet1!AF228:AO228)</f>
        <v>82</v>
      </c>
      <c r="E225">
        <f>AVERAGE(Sheet1!AP228:AY228)</f>
        <v>84.4</v>
      </c>
      <c r="F225">
        <f>AVERAGE(Sheet1!AZ228:BI228)</f>
        <v>84.2</v>
      </c>
      <c r="G225">
        <f>AVERAGE(Sheet1!BJ228:BS228)</f>
        <v>82.7</v>
      </c>
      <c r="H225">
        <f>AVERAGE(Sheet1!BT228:CC228)</f>
        <v>81.3</v>
      </c>
      <c r="I225">
        <f>AVERAGE(Sheet1!CD228:CM228)</f>
        <v>84.4</v>
      </c>
      <c r="J225">
        <f>AVERAGE(Sheet1!CN228:CW228)</f>
        <v>84.5</v>
      </c>
      <c r="K225">
        <f>AVERAGE(Sheet1!CX228:DG228)</f>
        <v>84.5</v>
      </c>
      <c r="L225">
        <f>AVERAGE(Sheet1!DH228:DQ228)</f>
        <v>86.9</v>
      </c>
      <c r="M225">
        <f>AVERAGE(Sheet1!DR228:EA228)</f>
        <v>83.6</v>
      </c>
      <c r="N225">
        <f>AVERAGE(Sheet1!EB228:EK228)</f>
        <v>84.2</v>
      </c>
      <c r="O225">
        <f>AVERAGE(Sheet1!EL228:EU228)</f>
        <v>85.7</v>
      </c>
      <c r="P225">
        <f t="shared" si="3"/>
        <v>89.5</v>
      </c>
      <c r="Q225" t="str">
        <f>C1</f>
        <v>BAHASA INDONESIA</v>
      </c>
    </row>
    <row r="226" spans="1:17" x14ac:dyDescent="0.25">
      <c r="A226">
        <f>AVERAGE(Sheet1!$B229:$K229)</f>
        <v>84.7</v>
      </c>
      <c r="B226">
        <f>AVERAGE(Sheet1!L229:U229)</f>
        <v>84.7</v>
      </c>
      <c r="C226">
        <f>AVERAGE(Sheet1!V229:AE229)</f>
        <v>89.4</v>
      </c>
      <c r="D226">
        <f>AVERAGE(Sheet1!AF229:AO229)</f>
        <v>86.5</v>
      </c>
      <c r="E226">
        <f>AVERAGE(Sheet1!AP229:AY229)</f>
        <v>84.6</v>
      </c>
      <c r="F226">
        <f>AVERAGE(Sheet1!AZ229:BI229)</f>
        <v>84.5</v>
      </c>
      <c r="G226">
        <f>AVERAGE(Sheet1!BJ229:BS229)</f>
        <v>82.6</v>
      </c>
      <c r="H226">
        <f>AVERAGE(Sheet1!BT229:CC229)</f>
        <v>83.1</v>
      </c>
      <c r="I226">
        <f>AVERAGE(Sheet1!CD229:CM229)</f>
        <v>84.5</v>
      </c>
      <c r="J226">
        <f>AVERAGE(Sheet1!CN229:CW229)</f>
        <v>85.3</v>
      </c>
      <c r="K226">
        <f>AVERAGE(Sheet1!CX229:DG229)</f>
        <v>85.6</v>
      </c>
      <c r="L226">
        <f>AVERAGE(Sheet1!DH229:DQ229)</f>
        <v>86.7</v>
      </c>
      <c r="M226">
        <f>AVERAGE(Sheet1!DR229:EA229)</f>
        <v>82.2</v>
      </c>
      <c r="N226">
        <f>AVERAGE(Sheet1!EB229:EK229)</f>
        <v>83.4</v>
      </c>
      <c r="O226">
        <f>AVERAGE(Sheet1!EL229:EU229)</f>
        <v>86</v>
      </c>
      <c r="P226">
        <f t="shared" si="3"/>
        <v>89.4</v>
      </c>
      <c r="Q226" t="str">
        <f>C1</f>
        <v>BAHASA INDONESIA</v>
      </c>
    </row>
    <row r="227" spans="1:17" x14ac:dyDescent="0.25">
      <c r="A227">
        <f>AVERAGE(Sheet1!$B230:$K230)</f>
        <v>84.4</v>
      </c>
      <c r="B227">
        <f>AVERAGE(Sheet1!L230:U230)</f>
        <v>85.3</v>
      </c>
      <c r="C227">
        <f>AVERAGE(Sheet1!V230:AE230)</f>
        <v>87.9</v>
      </c>
      <c r="D227">
        <f>AVERAGE(Sheet1!AF230:AO230)</f>
        <v>82.5</v>
      </c>
      <c r="E227">
        <f>AVERAGE(Sheet1!AP230:AY230)</f>
        <v>85.1</v>
      </c>
      <c r="F227">
        <f>AVERAGE(Sheet1!AZ230:BI230)</f>
        <v>84</v>
      </c>
      <c r="G227">
        <f>AVERAGE(Sheet1!BJ230:BS230)</f>
        <v>82.8</v>
      </c>
      <c r="H227">
        <f>AVERAGE(Sheet1!BT230:CC230)</f>
        <v>82.6</v>
      </c>
      <c r="I227">
        <f>AVERAGE(Sheet1!CD230:CM230)</f>
        <v>85.9</v>
      </c>
      <c r="J227">
        <f>AVERAGE(Sheet1!CN230:CW230)</f>
        <v>84.2</v>
      </c>
      <c r="K227">
        <f>AVERAGE(Sheet1!CX230:DG230)</f>
        <v>85.7</v>
      </c>
      <c r="L227">
        <f>AVERAGE(Sheet1!DH230:DQ230)</f>
        <v>86</v>
      </c>
      <c r="M227">
        <f>AVERAGE(Sheet1!DR230:EA230)</f>
        <v>82.4</v>
      </c>
      <c r="N227">
        <f>AVERAGE(Sheet1!EB230:EK230)</f>
        <v>82</v>
      </c>
      <c r="O227">
        <f>AVERAGE(Sheet1!EL230:EU230)</f>
        <v>84.7</v>
      </c>
      <c r="P227">
        <f t="shared" si="3"/>
        <v>87.9</v>
      </c>
      <c r="Q227" t="str">
        <f>C1</f>
        <v>BAHASA INDONESIA</v>
      </c>
    </row>
    <row r="228" spans="1:17" x14ac:dyDescent="0.25">
      <c r="A228">
        <f>AVERAGE(Sheet1!$B231:$K231)</f>
        <v>84.9</v>
      </c>
      <c r="B228">
        <f>AVERAGE(Sheet1!L231:U231)</f>
        <v>86</v>
      </c>
      <c r="C228">
        <f>AVERAGE(Sheet1!V231:AE231)</f>
        <v>91.2</v>
      </c>
      <c r="D228">
        <f>AVERAGE(Sheet1!AF231:AO231)</f>
        <v>87.8</v>
      </c>
      <c r="E228">
        <f>AVERAGE(Sheet1!AP231:AY231)</f>
        <v>84.4</v>
      </c>
      <c r="F228">
        <f>AVERAGE(Sheet1!AZ231:BI231)</f>
        <v>85.3</v>
      </c>
      <c r="G228">
        <f>AVERAGE(Sheet1!BJ231:BS231)</f>
        <v>81.5</v>
      </c>
      <c r="H228">
        <f>AVERAGE(Sheet1!BT231:CC231)</f>
        <v>82.3</v>
      </c>
      <c r="I228">
        <f>AVERAGE(Sheet1!CD231:CM231)</f>
        <v>84.5</v>
      </c>
      <c r="J228">
        <f>AVERAGE(Sheet1!CN231:CW231)</f>
        <v>87.3</v>
      </c>
      <c r="K228">
        <f>AVERAGE(Sheet1!CX231:DG231)</f>
        <v>86.6</v>
      </c>
      <c r="L228">
        <f>AVERAGE(Sheet1!DH231:DQ231)</f>
        <v>87</v>
      </c>
      <c r="M228">
        <f>AVERAGE(Sheet1!DR231:EA231)</f>
        <v>81.900000000000006</v>
      </c>
      <c r="N228">
        <f>AVERAGE(Sheet1!EB231:EK231)</f>
        <v>85.1</v>
      </c>
      <c r="O228">
        <f>AVERAGE(Sheet1!EL231:EU231)</f>
        <v>85.4</v>
      </c>
      <c r="P228">
        <f t="shared" si="3"/>
        <v>91.2</v>
      </c>
      <c r="Q228" t="str">
        <f>C1</f>
        <v>BAHASA INDONESIA</v>
      </c>
    </row>
    <row r="229" spans="1:17" x14ac:dyDescent="0.25">
      <c r="A229">
        <f>AVERAGE(Sheet1!$B232:$K232)</f>
        <v>85.6</v>
      </c>
      <c r="B229">
        <f>AVERAGE(Sheet1!L232:U232)</f>
        <v>85.2</v>
      </c>
      <c r="C229">
        <f>AVERAGE(Sheet1!V232:AE232)</f>
        <v>87.2</v>
      </c>
      <c r="D229">
        <f>AVERAGE(Sheet1!AF232:AO232)</f>
        <v>87.3</v>
      </c>
      <c r="E229">
        <f>AVERAGE(Sheet1!AP232:AY232)</f>
        <v>84.6</v>
      </c>
      <c r="F229">
        <f>AVERAGE(Sheet1!AZ232:BI232)</f>
        <v>83.9</v>
      </c>
      <c r="G229">
        <f>AVERAGE(Sheet1!BJ232:BS232)</f>
        <v>83.4</v>
      </c>
      <c r="H229">
        <f>AVERAGE(Sheet1!BT232:CC232)</f>
        <v>83.7</v>
      </c>
      <c r="I229">
        <f>AVERAGE(Sheet1!CD232:CM232)</f>
        <v>85.3</v>
      </c>
      <c r="J229">
        <f>AVERAGE(Sheet1!CN232:CW232)</f>
        <v>88.5</v>
      </c>
      <c r="K229">
        <f>AVERAGE(Sheet1!CX232:DG232)</f>
        <v>85.2</v>
      </c>
      <c r="L229">
        <f>AVERAGE(Sheet1!DH232:DQ232)</f>
        <v>87.4</v>
      </c>
      <c r="M229">
        <f>AVERAGE(Sheet1!DR232:EA232)</f>
        <v>84.5</v>
      </c>
      <c r="N229">
        <f>AVERAGE(Sheet1!EB232:EK232)</f>
        <v>83</v>
      </c>
      <c r="O229">
        <f>AVERAGE(Sheet1!EL232:EU232)</f>
        <v>85.2</v>
      </c>
      <c r="P229">
        <f t="shared" si="3"/>
        <v>88.5</v>
      </c>
      <c r="Q229" t="str">
        <f>J1</f>
        <v>BJWA</v>
      </c>
    </row>
    <row r="230" spans="1:17" x14ac:dyDescent="0.25">
      <c r="A230">
        <f>AVERAGE(Sheet1!$B233:$K233)</f>
        <v>85.6</v>
      </c>
      <c r="B230">
        <f>AVERAGE(Sheet1!L233:U233)</f>
        <v>86.6</v>
      </c>
      <c r="C230">
        <f>AVERAGE(Sheet1!V233:AE233)</f>
        <v>88</v>
      </c>
      <c r="D230">
        <f>AVERAGE(Sheet1!AF233:AO233)</f>
        <v>87.7</v>
      </c>
      <c r="E230">
        <f>AVERAGE(Sheet1!AP233:AY233)</f>
        <v>87.1</v>
      </c>
      <c r="F230">
        <f>AVERAGE(Sheet1!AZ233:BI233)</f>
        <v>87.2</v>
      </c>
      <c r="G230">
        <f>AVERAGE(Sheet1!BJ233:BS233)</f>
        <v>84.8</v>
      </c>
      <c r="H230">
        <f>AVERAGE(Sheet1!BT233:CC233)</f>
        <v>87.9</v>
      </c>
      <c r="I230">
        <f>AVERAGE(Sheet1!CD233:CM233)</f>
        <v>86</v>
      </c>
      <c r="J230">
        <f>AVERAGE(Sheet1!CN233:CW233)</f>
        <v>86.8</v>
      </c>
      <c r="K230">
        <f>AVERAGE(Sheet1!CX233:DG233)</f>
        <v>89.2</v>
      </c>
      <c r="L230">
        <f>AVERAGE(Sheet1!DH233:DQ233)</f>
        <v>88</v>
      </c>
      <c r="M230">
        <f>AVERAGE(Sheet1!DR233:EA233)</f>
        <v>88.9</v>
      </c>
      <c r="N230">
        <f>AVERAGE(Sheet1!EB233:EK233)</f>
        <v>82.8</v>
      </c>
      <c r="O230">
        <f>AVERAGE(Sheet1!EL233:EU233)</f>
        <v>89.3</v>
      </c>
      <c r="P230">
        <f t="shared" si="3"/>
        <v>89.3</v>
      </c>
      <c r="Q230" t="str">
        <f>O1</f>
        <v>BAHASA DAN SASTRA</v>
      </c>
    </row>
    <row r="231" spans="1:17" x14ac:dyDescent="0.25">
      <c r="A231">
        <f>AVERAGE(Sheet1!$B234:$K234)</f>
        <v>86.8</v>
      </c>
      <c r="B231">
        <f>AVERAGE(Sheet1!L234:U234)</f>
        <v>86.2</v>
      </c>
      <c r="C231">
        <f>AVERAGE(Sheet1!V234:AE234)</f>
        <v>87.2</v>
      </c>
      <c r="D231">
        <f>AVERAGE(Sheet1!AF234:AO234)</f>
        <v>87.2</v>
      </c>
      <c r="E231">
        <f>AVERAGE(Sheet1!AP234:AY234)</f>
        <v>87.2</v>
      </c>
      <c r="F231">
        <f>AVERAGE(Sheet1!AZ234:BI234)</f>
        <v>86.9</v>
      </c>
      <c r="G231">
        <f>AVERAGE(Sheet1!BJ234:BS234)</f>
        <v>84.7</v>
      </c>
      <c r="H231">
        <f>AVERAGE(Sheet1!BT234:CC234)</f>
        <v>88.4</v>
      </c>
      <c r="I231">
        <f>AVERAGE(Sheet1!CD234:CM234)</f>
        <v>85.1</v>
      </c>
      <c r="J231">
        <f>AVERAGE(Sheet1!CN234:CW234)</f>
        <v>86.9</v>
      </c>
      <c r="K231">
        <f>AVERAGE(Sheet1!CX234:DG234)</f>
        <v>88.1</v>
      </c>
      <c r="L231">
        <f>AVERAGE(Sheet1!DH234:DQ234)</f>
        <v>89.2</v>
      </c>
      <c r="M231">
        <f>AVERAGE(Sheet1!DR234:EA234)</f>
        <v>89.3</v>
      </c>
      <c r="N231">
        <f>AVERAGE(Sheet1!EB234:EK234)</f>
        <v>84.8</v>
      </c>
      <c r="O231">
        <f>AVERAGE(Sheet1!EL234:EU234)</f>
        <v>87.4</v>
      </c>
      <c r="P231">
        <f t="shared" si="3"/>
        <v>89.3</v>
      </c>
      <c r="Q231" t="str">
        <f>M1</f>
        <v>FISIKA</v>
      </c>
    </row>
    <row r="232" spans="1:17" x14ac:dyDescent="0.25">
      <c r="A232">
        <f>AVERAGE(Sheet1!$B235:$K235)</f>
        <v>86.3</v>
      </c>
      <c r="B232">
        <f>AVERAGE(Sheet1!L235:U235)</f>
        <v>87</v>
      </c>
      <c r="C232">
        <f>AVERAGE(Sheet1!V235:AE235)</f>
        <v>89.3</v>
      </c>
      <c r="D232">
        <f>AVERAGE(Sheet1!AF235:AO235)</f>
        <v>87.1</v>
      </c>
      <c r="E232">
        <f>AVERAGE(Sheet1!AP235:AY235)</f>
        <v>87.3</v>
      </c>
      <c r="F232">
        <f>AVERAGE(Sheet1!AZ235:BI235)</f>
        <v>88.1</v>
      </c>
      <c r="G232">
        <f>AVERAGE(Sheet1!BJ235:BS235)</f>
        <v>85.5</v>
      </c>
      <c r="H232">
        <f>AVERAGE(Sheet1!BT235:CC235)</f>
        <v>88.4</v>
      </c>
      <c r="I232">
        <f>AVERAGE(Sheet1!CD235:CM235)</f>
        <v>87.1</v>
      </c>
      <c r="J232">
        <f>AVERAGE(Sheet1!CN235:CW235)</f>
        <v>87.3</v>
      </c>
      <c r="K232">
        <f>AVERAGE(Sheet1!CX235:DG235)</f>
        <v>88.8</v>
      </c>
      <c r="L232">
        <f>AVERAGE(Sheet1!DH235:DQ235)</f>
        <v>88.7</v>
      </c>
      <c r="M232">
        <f>AVERAGE(Sheet1!DR235:EA235)</f>
        <v>88.9</v>
      </c>
      <c r="N232">
        <f>AVERAGE(Sheet1!EB235:EK235)</f>
        <v>86.3</v>
      </c>
      <c r="O232">
        <f>AVERAGE(Sheet1!EL235:EU235)</f>
        <v>88.4</v>
      </c>
      <c r="P232">
        <f t="shared" si="3"/>
        <v>89.3</v>
      </c>
      <c r="Q232" t="str">
        <f>C1</f>
        <v>BAHASA INDONESIA</v>
      </c>
    </row>
    <row r="233" spans="1:17" x14ac:dyDescent="0.25">
      <c r="A233">
        <f>AVERAGE(Sheet1!$B236:$K236)</f>
        <v>86.2</v>
      </c>
      <c r="B233">
        <f>AVERAGE(Sheet1!L236:U236)</f>
        <v>84</v>
      </c>
      <c r="C233">
        <f>AVERAGE(Sheet1!V236:AE236)</f>
        <v>86.8</v>
      </c>
      <c r="D233">
        <f>AVERAGE(Sheet1!AF236:AO236)</f>
        <v>84.7</v>
      </c>
      <c r="E233">
        <f>AVERAGE(Sheet1!AP236:AY236)</f>
        <v>87.3</v>
      </c>
      <c r="F233">
        <f>AVERAGE(Sheet1!AZ236:BI236)</f>
        <v>83.7</v>
      </c>
      <c r="G233">
        <f>AVERAGE(Sheet1!BJ236:BS236)</f>
        <v>82.2</v>
      </c>
      <c r="H233">
        <f>AVERAGE(Sheet1!BT236:CC236)</f>
        <v>87.7</v>
      </c>
      <c r="I233">
        <f>AVERAGE(Sheet1!CD236:CM236)</f>
        <v>84.1</v>
      </c>
      <c r="J233">
        <f>AVERAGE(Sheet1!CN236:CW236)</f>
        <v>85.2</v>
      </c>
      <c r="K233">
        <f>AVERAGE(Sheet1!CX236:DG236)</f>
        <v>87.7</v>
      </c>
      <c r="L233">
        <f>AVERAGE(Sheet1!DH236:DQ236)</f>
        <v>86.8</v>
      </c>
      <c r="M233">
        <f>AVERAGE(Sheet1!DR236:EA236)</f>
        <v>89.6</v>
      </c>
      <c r="N233">
        <f>AVERAGE(Sheet1!EB236:EK236)</f>
        <v>83.3</v>
      </c>
      <c r="O233">
        <f>AVERAGE(Sheet1!EL236:EU236)</f>
        <v>86</v>
      </c>
      <c r="P233">
        <f t="shared" si="3"/>
        <v>89.6</v>
      </c>
      <c r="Q233" t="str">
        <f>M1</f>
        <v>FISIKA</v>
      </c>
    </row>
    <row r="234" spans="1:17" x14ac:dyDescent="0.25">
      <c r="A234">
        <f>AVERAGE(Sheet1!$B237:$K237)</f>
        <v>86.3</v>
      </c>
      <c r="B234">
        <f>AVERAGE(Sheet1!L237:U237)</f>
        <v>86.2</v>
      </c>
      <c r="C234">
        <f>AVERAGE(Sheet1!V237:AE237)</f>
        <v>87.4</v>
      </c>
      <c r="D234">
        <f>AVERAGE(Sheet1!AF237:AO237)</f>
        <v>85.1</v>
      </c>
      <c r="E234">
        <f>AVERAGE(Sheet1!AP237:AY237)</f>
        <v>87.3</v>
      </c>
      <c r="F234">
        <f>AVERAGE(Sheet1!AZ237:BI237)</f>
        <v>86</v>
      </c>
      <c r="G234">
        <f>AVERAGE(Sheet1!BJ237:BS237)</f>
        <v>85.5</v>
      </c>
      <c r="H234">
        <f>AVERAGE(Sheet1!BT237:CC237)</f>
        <v>88</v>
      </c>
      <c r="I234">
        <f>AVERAGE(Sheet1!CD237:CM237)</f>
        <v>87</v>
      </c>
      <c r="J234">
        <f>AVERAGE(Sheet1!CN237:CW237)</f>
        <v>86.9</v>
      </c>
      <c r="K234">
        <f>AVERAGE(Sheet1!CX237:DG237)</f>
        <v>86.4</v>
      </c>
      <c r="L234">
        <f>AVERAGE(Sheet1!DH237:DQ237)</f>
        <v>88.7</v>
      </c>
      <c r="M234">
        <f>AVERAGE(Sheet1!DR237:EA237)</f>
        <v>88.4</v>
      </c>
      <c r="N234">
        <f>AVERAGE(Sheet1!EB237:EK237)</f>
        <v>83.7</v>
      </c>
      <c r="O234">
        <f>AVERAGE(Sheet1!EL237:EU237)</f>
        <v>86.3</v>
      </c>
      <c r="P234">
        <f t="shared" si="3"/>
        <v>88.7</v>
      </c>
      <c r="Q234" t="str">
        <f>L1</f>
        <v>BIOLOGI</v>
      </c>
    </row>
    <row r="235" spans="1:17" x14ac:dyDescent="0.25">
      <c r="A235">
        <f>AVERAGE(Sheet1!$B238:$K238)</f>
        <v>86.2</v>
      </c>
      <c r="B235">
        <f>AVERAGE(Sheet1!L238:U238)</f>
        <v>87.6</v>
      </c>
      <c r="C235">
        <f>AVERAGE(Sheet1!V238:AE238)</f>
        <v>91</v>
      </c>
      <c r="D235">
        <f>AVERAGE(Sheet1!AF238:AO238)</f>
        <v>84.2</v>
      </c>
      <c r="E235">
        <f>AVERAGE(Sheet1!AP238:AY238)</f>
        <v>87.2</v>
      </c>
      <c r="F235">
        <f>AVERAGE(Sheet1!AZ238:BI238)</f>
        <v>87.2</v>
      </c>
      <c r="G235">
        <f>AVERAGE(Sheet1!BJ238:BS238)</f>
        <v>83.1</v>
      </c>
      <c r="H235">
        <f>AVERAGE(Sheet1!BT238:CC238)</f>
        <v>87.6</v>
      </c>
      <c r="I235">
        <f>AVERAGE(Sheet1!CD238:CM238)</f>
        <v>88.2</v>
      </c>
      <c r="J235">
        <f>AVERAGE(Sheet1!CN238:CW238)</f>
        <v>84.9</v>
      </c>
      <c r="K235">
        <f>AVERAGE(Sheet1!CX238:DG238)</f>
        <v>87.4</v>
      </c>
      <c r="L235">
        <f>AVERAGE(Sheet1!DH238:DQ238)</f>
        <v>88.9</v>
      </c>
      <c r="M235">
        <f>AVERAGE(Sheet1!DR238:EA238)</f>
        <v>89.3</v>
      </c>
      <c r="N235">
        <f>AVERAGE(Sheet1!EB238:EK238)</f>
        <v>84.4</v>
      </c>
      <c r="O235">
        <f>AVERAGE(Sheet1!EL238:EU238)</f>
        <v>87.7</v>
      </c>
      <c r="P235">
        <f t="shared" si="3"/>
        <v>91</v>
      </c>
      <c r="Q235" t="str">
        <f>C1</f>
        <v>BAHASA INDONESIA</v>
      </c>
    </row>
    <row r="236" spans="1:17" x14ac:dyDescent="0.25">
      <c r="A236">
        <f>AVERAGE(Sheet1!$B239:$K239)</f>
        <v>86.5</v>
      </c>
      <c r="B236">
        <f>AVERAGE(Sheet1!L239:U239)</f>
        <v>83.7</v>
      </c>
      <c r="C236">
        <f>AVERAGE(Sheet1!V239:AE239)</f>
        <v>87.2</v>
      </c>
      <c r="D236">
        <f>AVERAGE(Sheet1!AF239:AO239)</f>
        <v>84.2</v>
      </c>
      <c r="E236">
        <f>AVERAGE(Sheet1!AP239:AY239)</f>
        <v>86.9</v>
      </c>
      <c r="F236">
        <f>AVERAGE(Sheet1!AZ239:BI239)</f>
        <v>83.8</v>
      </c>
      <c r="G236">
        <f>AVERAGE(Sheet1!BJ239:BS239)</f>
        <v>84.5</v>
      </c>
      <c r="H236">
        <f>AVERAGE(Sheet1!BT239:CC239)</f>
        <v>87.8</v>
      </c>
      <c r="I236">
        <f>AVERAGE(Sheet1!CD239:CM239)</f>
        <v>85.3</v>
      </c>
      <c r="J236">
        <f>AVERAGE(Sheet1!CN239:CW239)</f>
        <v>86.1</v>
      </c>
      <c r="K236">
        <f>AVERAGE(Sheet1!CX239:DG239)</f>
        <v>89.5</v>
      </c>
      <c r="L236">
        <f>AVERAGE(Sheet1!DH239:DQ239)</f>
        <v>87.1</v>
      </c>
      <c r="M236">
        <f>AVERAGE(Sheet1!DR239:EA239)</f>
        <v>87.4</v>
      </c>
      <c r="N236">
        <f>AVERAGE(Sheet1!EB239:EK239)</f>
        <v>83.3</v>
      </c>
      <c r="O236">
        <f>AVERAGE(Sheet1!EL239:EU239)</f>
        <v>85.9</v>
      </c>
      <c r="P236">
        <f t="shared" si="3"/>
        <v>89.5</v>
      </c>
      <c r="Q236" t="str">
        <f>K1</f>
        <v>MATEMATIKA PEMINATAN</v>
      </c>
    </row>
    <row r="237" spans="1:17" x14ac:dyDescent="0.25">
      <c r="A237">
        <f>AVERAGE(Sheet1!$B240:$K240)</f>
        <v>86.6</v>
      </c>
      <c r="B237">
        <f>AVERAGE(Sheet1!L240:U240)</f>
        <v>86.7</v>
      </c>
      <c r="C237">
        <f>AVERAGE(Sheet1!V240:AE240)</f>
        <v>90.5</v>
      </c>
      <c r="D237">
        <f>AVERAGE(Sheet1!AF240:AO240)</f>
        <v>88.5</v>
      </c>
      <c r="E237">
        <f>AVERAGE(Sheet1!AP240:AY240)</f>
        <v>87.3</v>
      </c>
      <c r="F237">
        <f>AVERAGE(Sheet1!AZ240:BI240)</f>
        <v>86.7</v>
      </c>
      <c r="G237">
        <f>AVERAGE(Sheet1!BJ240:BS240)</f>
        <v>84.2</v>
      </c>
      <c r="H237">
        <f>AVERAGE(Sheet1!BT240:CC240)</f>
        <v>88.1</v>
      </c>
      <c r="I237">
        <f>AVERAGE(Sheet1!CD240:CM240)</f>
        <v>87.8</v>
      </c>
      <c r="J237">
        <f>AVERAGE(Sheet1!CN240:CW240)</f>
        <v>87.2</v>
      </c>
      <c r="K237">
        <f>AVERAGE(Sheet1!CX240:DG240)</f>
        <v>89.2</v>
      </c>
      <c r="L237">
        <f>AVERAGE(Sheet1!DH240:DQ240)</f>
        <v>90.2</v>
      </c>
      <c r="M237">
        <f>AVERAGE(Sheet1!DR240:EA240)</f>
        <v>91.4</v>
      </c>
      <c r="N237">
        <f>AVERAGE(Sheet1!EB240:EK240)</f>
        <v>85.6</v>
      </c>
      <c r="O237">
        <f>AVERAGE(Sheet1!EL240:EU240)</f>
        <v>86.8</v>
      </c>
      <c r="P237">
        <f t="shared" si="3"/>
        <v>91.4</v>
      </c>
      <c r="Q237" t="str">
        <f>M1</f>
        <v>FISIKA</v>
      </c>
    </row>
    <row r="238" spans="1:17" x14ac:dyDescent="0.25">
      <c r="A238">
        <f>AVERAGE(Sheet1!$B241:$K241)</f>
        <v>85.7</v>
      </c>
      <c r="B238">
        <f>AVERAGE(Sheet1!L241:U241)</f>
        <v>83.6</v>
      </c>
      <c r="C238">
        <f>AVERAGE(Sheet1!V241:AE241)</f>
        <v>87.4</v>
      </c>
      <c r="D238">
        <f>AVERAGE(Sheet1!AF241:AO241)</f>
        <v>83.3</v>
      </c>
      <c r="E238">
        <f>AVERAGE(Sheet1!AP241:AY241)</f>
        <v>87.2</v>
      </c>
      <c r="F238">
        <f>AVERAGE(Sheet1!AZ241:BI241)</f>
        <v>85.8</v>
      </c>
      <c r="G238">
        <f>AVERAGE(Sheet1!BJ241:BS241)</f>
        <v>84.6</v>
      </c>
      <c r="H238">
        <f>AVERAGE(Sheet1!BT241:CC241)</f>
        <v>87.2</v>
      </c>
      <c r="I238">
        <f>AVERAGE(Sheet1!CD241:CM241)</f>
        <v>87.3</v>
      </c>
      <c r="J238">
        <f>AVERAGE(Sheet1!CN241:CW241)</f>
        <v>87.1</v>
      </c>
      <c r="K238">
        <f>AVERAGE(Sheet1!CX241:DG241)</f>
        <v>86</v>
      </c>
      <c r="L238">
        <f>AVERAGE(Sheet1!DH241:DQ241)</f>
        <v>87.8</v>
      </c>
      <c r="M238">
        <f>AVERAGE(Sheet1!DR241:EA241)</f>
        <v>85</v>
      </c>
      <c r="N238">
        <f>AVERAGE(Sheet1!EB241:EK241)</f>
        <v>85.2</v>
      </c>
      <c r="O238">
        <f>AVERAGE(Sheet1!EL241:EU241)</f>
        <v>87</v>
      </c>
      <c r="P238">
        <f t="shared" si="3"/>
        <v>87.8</v>
      </c>
      <c r="Q238" t="str">
        <f>L1</f>
        <v>BIOLOGI</v>
      </c>
    </row>
    <row r="239" spans="1:17" x14ac:dyDescent="0.25">
      <c r="A239">
        <f>AVERAGE(Sheet1!$B242:$K242)</f>
        <v>86.7</v>
      </c>
      <c r="B239">
        <f>AVERAGE(Sheet1!L242:U242)</f>
        <v>86.3</v>
      </c>
      <c r="C239">
        <f>AVERAGE(Sheet1!V242:AE242)</f>
        <v>85.8</v>
      </c>
      <c r="D239">
        <f>AVERAGE(Sheet1!AF242:AO242)</f>
        <v>85.3</v>
      </c>
      <c r="E239">
        <f>AVERAGE(Sheet1!AP242:AY242)</f>
        <v>87.9</v>
      </c>
      <c r="F239">
        <f>AVERAGE(Sheet1!AZ242:BI242)</f>
        <v>86.2</v>
      </c>
      <c r="G239">
        <f>AVERAGE(Sheet1!BJ242:BS242)</f>
        <v>84</v>
      </c>
      <c r="H239">
        <f>AVERAGE(Sheet1!BT242:CC242)</f>
        <v>87.9</v>
      </c>
      <c r="I239">
        <f>AVERAGE(Sheet1!CD242:CM242)</f>
        <v>87.5</v>
      </c>
      <c r="J239">
        <f>AVERAGE(Sheet1!CN242:CW242)</f>
        <v>85.6</v>
      </c>
      <c r="K239">
        <f>AVERAGE(Sheet1!CX242:DG242)</f>
        <v>86.6</v>
      </c>
      <c r="L239">
        <f>AVERAGE(Sheet1!DH242:DQ242)</f>
        <v>89.2</v>
      </c>
      <c r="M239">
        <f>AVERAGE(Sheet1!DR242:EA242)</f>
        <v>86.8</v>
      </c>
      <c r="N239">
        <f>AVERAGE(Sheet1!EB242:EK242)</f>
        <v>84.3</v>
      </c>
      <c r="O239">
        <f>AVERAGE(Sheet1!EL242:EU242)</f>
        <v>86.6</v>
      </c>
      <c r="P239">
        <f t="shared" si="3"/>
        <v>89.2</v>
      </c>
      <c r="Q239" t="str">
        <f>L1</f>
        <v>BIOLOGI</v>
      </c>
    </row>
    <row r="240" spans="1:17" x14ac:dyDescent="0.25">
      <c r="A240">
        <f>AVERAGE(Sheet1!$B243:$K243)</f>
        <v>85.8</v>
      </c>
      <c r="B240">
        <f>AVERAGE(Sheet1!L243:U243)</f>
        <v>83.5</v>
      </c>
      <c r="C240">
        <f>AVERAGE(Sheet1!V243:AE243)</f>
        <v>87.3</v>
      </c>
      <c r="D240">
        <f>AVERAGE(Sheet1!AF243:AO243)</f>
        <v>83.5</v>
      </c>
      <c r="E240">
        <f>AVERAGE(Sheet1!AP243:AY243)</f>
        <v>86.8</v>
      </c>
      <c r="F240">
        <f>AVERAGE(Sheet1!AZ243:BI243)</f>
        <v>83.3</v>
      </c>
      <c r="G240">
        <f>AVERAGE(Sheet1!BJ243:BS243)</f>
        <v>82.5</v>
      </c>
      <c r="H240">
        <f>AVERAGE(Sheet1!BT243:CC243)</f>
        <v>87.6</v>
      </c>
      <c r="I240">
        <f>AVERAGE(Sheet1!CD243:CM243)</f>
        <v>88.1</v>
      </c>
      <c r="J240">
        <f>AVERAGE(Sheet1!CN243:CW243)</f>
        <v>86.6</v>
      </c>
      <c r="K240">
        <f>AVERAGE(Sheet1!CX243:DG243)</f>
        <v>87.4</v>
      </c>
      <c r="L240">
        <f>AVERAGE(Sheet1!DH243:DQ243)</f>
        <v>86.6</v>
      </c>
      <c r="M240">
        <f>AVERAGE(Sheet1!DR243:EA243)</f>
        <v>84.5</v>
      </c>
      <c r="N240">
        <f>AVERAGE(Sheet1!EB243:EK243)</f>
        <v>83</v>
      </c>
      <c r="O240">
        <f>AVERAGE(Sheet1!EL243:EU243)</f>
        <v>87</v>
      </c>
      <c r="P240">
        <f t="shared" si="3"/>
        <v>88.1</v>
      </c>
      <c r="Q240" t="str">
        <f>I1</f>
        <v>PENDIDIKAN KEWIRAUSAHAAN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2020-08-11T13:30:17Z</dcterms:created>
  <dcterms:modified xsi:type="dcterms:W3CDTF">2020-08-12T08:40:11Z</dcterms:modified>
</cp:coreProperties>
</file>