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00" windowHeight="10725"/>
  </bookViews>
  <sheets>
    <sheet name="评审结论表" sheetId="1" r:id="rId1"/>
    <sheet name="评审子表（批量评审表）" sheetId="2" r:id="rId2"/>
  </sheets>
  <definedNames>
    <definedName name="_xlnm._FilterDatabase" localSheetId="0">评审结论表!$A$2:$I$88</definedName>
  </definedNames>
  <calcPr calcId="144525"/>
</workbook>
</file>

<file path=xl/sharedStrings.xml><?xml version="1.0" encoding="utf-8"?>
<sst xmlns="http://schemas.openxmlformats.org/spreadsheetml/2006/main" count="632" uniqueCount="283">
  <si>
    <t>序号</t>
  </si>
  <si>
    <t>分类</t>
  </si>
  <si>
    <t>评审细项</t>
  </si>
  <si>
    <t>评审要求</t>
  </si>
  <si>
    <t>评审等级</t>
  </si>
  <si>
    <t>评审内容</t>
  </si>
  <si>
    <t>评审结论</t>
  </si>
  <si>
    <t>备注</t>
  </si>
  <si>
    <t>基础设施</t>
  </si>
  <si>
    <t>服务器、存储硬件资源配置</t>
  </si>
  <si>
    <t xml:space="preserve">需列明服务器类型（含CPU、内存等）、操作系统、部署方式、存储类型、大小等。
注：1)系统资源需满足业务处理的性能要求。开放平台系统投产后CPU使用率不能超过90%、内存使用率不能超过90%（仅windows，其余无要求），文件系统和表空间不能超过80%，如超过需提前申请资源。 2)新增应用服务器应优先使用X86服务器，不再使用小型机。 </t>
  </si>
  <si>
    <t>C级</t>
  </si>
  <si>
    <t>填写模板1：新增9台X86（LINUX）应用服务器用于替换9台旧配置服务器，不涉及新增存储。（注：可带上附件《资源申请表》）。
填写模板2：本次变更新增XXXX业务功能，预计现有系统的性能能满足业务需要，不涉及服务器、存储、CPU、内存等硬件资源的需求。</t>
  </si>
  <si>
    <t>已通过</t>
  </si>
  <si>
    <t>1、填写不涉及时，需要补充说明一下依据。涉及环境准备的（包括数据库、中间件、网络、备份、系统资源、域名）需要附带申请材料。</t>
  </si>
  <si>
    <t>系统架构部署要求</t>
  </si>
  <si>
    <t>系统架构需满足高可用的部署方式，不存在单点风险。除数据库服务器以外，前置服务器、应用服务器等需部署为负载均衡架构。数据库服务器部署为双机热备、双活模式或分布式部署，对于重要信息系统的数据库需支持部署HADR、DATAGUARD等异步数据复制模式。</t>
  </si>
  <si>
    <t>A级</t>
  </si>
  <si>
    <t>填写模板1：新建系统/新增服务器采用SAS软件内部负载均衡的部署模式
填写模板2：本次变更不涉及系统架构调整。</t>
  </si>
  <si>
    <t>明确应用系统是否支持高可用的部署方式，明确是否存在假负载、单点部署的应用</t>
  </si>
  <si>
    <t>除了已规划为公共平台的应用，其它新建应用系统时，不与现有应用系统复用服务器操作系统分区。</t>
  </si>
  <si>
    <t>B级</t>
  </si>
  <si>
    <t>填写模板1：非新建应用系统，目前该应用未复用其他任何应用的操作系统分区。
填写模板2：非新建应用系统，目前该应用复用了XXXX应用的操作系统分区。
填写模板3：新建应用系统未复用其他应用的操作系统分区。</t>
  </si>
  <si>
    <t>注：新建系统重点评审该项。</t>
  </si>
  <si>
    <t>采用WEB、应用、数据库标准三层架构的应用，WEB服务器、应用服务器、数据库服务器需分开部署，不能相互复用操作系统。</t>
  </si>
  <si>
    <t>填写模板1：非新建应用系统。目前该应用的系统架构已符合要求。
填写模板2：非新建应用系统，目前该应用的系统架构不符合要求，后续计划根据两中心商定计划后续完成整改。
填写模板3：新建应用系统，系统架构已满足该项评审要求。</t>
  </si>
  <si>
    <t>网络容量评估</t>
  </si>
  <si>
    <t>新建系统须提前评估及明确网络带宽的需求，并评估网络容量和QOS策略。</t>
  </si>
  <si>
    <t>填写模板1：非新建系统。且经过评估，本次变更内容对网络带宽的影响较少，无需调整网络带宽容量及QOS策略。
填写模板2：非新建系统。且经过评估，本次变更内容预计网络带宽需调整为XXXX、QOS策略需调整为XXX。
填写模板3：新建系统。经过评估，网络带宽需求为XXX、Qos策略为XXX。</t>
  </si>
  <si>
    <t>是否涉及开通分支机构网络</t>
  </si>
  <si>
    <t>评估该系统是否全司(含分支机构）访问，如是，需应用管理员提前提醒全司开通网络权限，并在上线通知中包含该点的提醒内容</t>
  </si>
  <si>
    <t>填写模板1：只在总部访问使用，非全司范围内访问
填写模板2：需开通全司访问总行XXXX服务器XX端口的网络权限。网络资源详见《XXXX网络资源申请表》</t>
  </si>
  <si>
    <t>填写具体网络申请表。
《XXX网络资源申请表》，涉及F5资源申请时还需填写《网络资源（F5）》，新建应用需使用域名访问，还需提前与业务沟通提交域名申请需求《xxx应用新域名的需求》</t>
  </si>
  <si>
    <t>非功能性软件需求</t>
  </si>
  <si>
    <t>系统软件（操作系统、数据库及中间件等）、应用软件</t>
  </si>
  <si>
    <t>1、系统软件（含操作系统、中间件、数据库等）版本必须为基础软件版本分类目录中的主推版本（每年正式发布），对于开源软件需向报备。
2、新建系统的系统软件补丁版本必须是最新的。 
3、请说明是否存在系统软件版本首次在我司生产系统上首次使用的情况。</t>
  </si>
  <si>
    <t>填写模板1：新建系统及OS，涉及的系统软件有：1、AIX 7.1、2、...、3、...；该系统软件非首次在我司系统中使用。（注：具体信息可以填写在附件里面）
填写模板2：本次变更不涉及系统软件的变更。</t>
  </si>
  <si>
    <t>1、基础软件版本的主推版本由定期发布。</t>
  </si>
  <si>
    <t>开源软件</t>
  </si>
  <si>
    <t>1、需明确系统中是否使用开源软件；若涉及开源软件，请列出开源软件及其版本，并说明使用开源软件的必要性。
2、对于在我司首次引入使用的开源软件，需向提前进行报备（注：报备路径为发送邮件到”总行系统管理处”邮箱）。</t>
  </si>
  <si>
    <t>填写模板1：新建系统及OS，涉及的开源软件有：1、xxx 3.0 软件 、2、xxx软件 、3、...；必要性说明；
填写模板2：该系统或应用使用 XXXX开源软件，已存在于的开源软件报备清单中。
填写模板3：该系统未使用开源软件。</t>
  </si>
  <si>
    <t>1、开源软件要求统一管控。
2、需提前考虑开源软件后续使用及维护中可能存在的技术难度，非必要的情况下不建议系统中引入成熟度不高的开源软件。</t>
  </si>
  <si>
    <t>客户端软件</t>
  </si>
  <si>
    <t>需确认系统是否涉及B/S架构的客户端（如业务终端），若涉及：
1、请列出使用的浏览器的类型及版本（注：B/S架构的客户端需符合发布的主推浏览器软件的版本，并可向下兼容。 ）
2、对于在我司首次引入使用的浏览器类型或版本，需通过重大技术评审。
3、需提前考虑浏览器设置上的特殊要求，对于我司业务人员可能使用同一台终端登录不同的B/S架构的业务系统，需确保浏览器的设置上不会出现冲突。</t>
  </si>
  <si>
    <t>填写模板1 :1）该系统客户端使用的浏览器类型及版本为 XXXXX， 可向下兼容 XXXX。 2）浏览器的关键设置参数为：XXXXX。
填写模板2： 本次变更不涉及B/S架构客户端的安装或设置更新。
填写模板3：该系统未使用B/S架构的客户端。</t>
  </si>
  <si>
    <t>客户端软件/控件</t>
  </si>
  <si>
    <t>需确认系统是否涉及C/S架构的客户端（如业务终端），若涉及:
1）请列出C/S架构的客户端软件的使用范围（如列出具体的总行部门名称或分支机构名称等）
2）请列出C/S架构的客户端软件/控件的首次安装、后续版本更新及设置调整的维护方案。（注：系统需同时支持客户端软件/控件的自动升级安装、桌面软件分发安装模式）</t>
  </si>
  <si>
    <t>填写模板1 :1）该系统客户端使用的浏览器类型及版本为 XXXXX， 可向下兼容 XXXX。 2）浏览器的关键设置参数为：XXXXX。
填写模板2： 本次变更不涉及C/S架构客户端的安装或更新。
填写模板3：该系统未使用C/S架构的客户端。</t>
  </si>
  <si>
    <t>软件许可</t>
  </si>
  <si>
    <t>1、涉及技术许可（即审批通过后方可生效的许可）时需在投产前审批通过，若涉及商务流程则需确认商务流程已完成。
2、应用软件许可不允许跟系统运行环境敏感信息有关（如mac地址、用户、用户密码、机器名等）。
3、需说明是否存在新增应用软件许可的情况。若存在，请说明应用软件许可的生成方式、申请流程、校验方式及许可使用期限，并请研发中心评估必要性及合理性。</t>
  </si>
  <si>
    <t>填写模板1：XX应用许可沿用现生产许可
填写模板2：该系统或应用中不涉及软件许可的问题。</t>
  </si>
  <si>
    <t>说明涉及许可的软件，许可计算方式，许可数量，及商务流程情况，说明具体许可安装方式（针对第二点）</t>
  </si>
  <si>
    <t>软件分发评估（如控件下发、ATM升级、客户端更新、插件更新等）</t>
  </si>
  <si>
    <t>需明确是否涉及软件分发及软件分发的策略，确保软件分发不影响业务。</t>
  </si>
  <si>
    <t>填写模板1：本次变更需将XXXX软件/控件分发至全司各的业务终端进行安装或升级，软件分发包大小为XXM，计划采用....方式进行分发。
填写模板2：本次变更的内容不涉及软件分发。</t>
  </si>
  <si>
    <t>填写软件下发需求，包括下发的软件、下发的范围、时间要求等。</t>
  </si>
  <si>
    <t>数据库联邦</t>
  </si>
  <si>
    <t>实时交易类系统数据库禁止使用数据库联邦。</t>
  </si>
  <si>
    <t>填写模板1：非新建应用系统。目前实时交易中未使用数据库联邦。
填写模板2：非新建应用系统。目前实时交易中使用数据库联邦，计划投产后整改。
填写模板3：新建应用系统，实时交易中未使用数据库联邦。</t>
  </si>
  <si>
    <t>注：新建系统必须满足该项要求；其他现有系统可根据两中心商定计划后续完成整改。</t>
  </si>
  <si>
    <t>数据清理方案说明</t>
  </si>
  <si>
    <t>填写模板1：本次变更未新增交易流水或日志。
填写模板2：本次变更新增交易流水表</t>
  </si>
  <si>
    <t>说明流水和日志的具体保留规则。</t>
  </si>
  <si>
    <t>字符集检查</t>
  </si>
  <si>
    <t>该项仅针对新建系统、新增OS，需明确说明应用程序使用的字符集</t>
  </si>
  <si>
    <t>填写模板1：未新增系统或OS，本次变更不涉及字符集的设置或调整。
填写模板2：新增系统或OS，应用程序使用的字符集为XXX。</t>
  </si>
  <si>
    <t>确认字符集要求。</t>
  </si>
  <si>
    <t>应用与数据库连接是否支持断点重连</t>
  </si>
  <si>
    <t>需支持应用与数据库的自动重连</t>
  </si>
  <si>
    <t>填写模板1：系统已支持应用与数据库的自动重连。
填写模板2：系统不支持应用与数据库的自动重连，计划XXXX。</t>
  </si>
  <si>
    <t>明确当访问数据库的应用进程出现与数据库连接不通时，是否会自动重新尝试连接。</t>
  </si>
  <si>
    <t>超时机制是否合理</t>
  </si>
  <si>
    <t>联机交易需设置超时机制</t>
  </si>
  <si>
    <t>填写模板1：联机交易已支持超时机制，超时时间及机制具体为XXXX.
填写模板2：连接交易尚不支持超时机制，计划XXXX。</t>
  </si>
  <si>
    <t>说明联机交易超时控制的方案，如超时时间设置、超时后的异常处理等。</t>
  </si>
  <si>
    <t>数据库及数据表设计</t>
  </si>
  <si>
    <t>源系统数据表结构如涉及修改，上下游系统需提供相应修改方案</t>
  </si>
  <si>
    <t>填写模板1：本次变更不涉及数据库表结构的修改，不涉及上下游数据的处理。
填写模板2：本次变更涉及数据库表结构的修改，上、下游系统包括XXXX，已进行上下游系统改造分析。</t>
  </si>
  <si>
    <t>说明表结构调整清单，上下游系统清单。</t>
  </si>
  <si>
    <t>新建数据表或临时文件</t>
  </si>
  <si>
    <t>新建数据表或临时文件需建立数据清理及归档机制</t>
  </si>
  <si>
    <t>填写模板1:本次变更不涉及数据库表或临时文件的新建。
填写模板2：本次变更新增XXX表或XXX临时文件。清理及归档机制具体为XXXX</t>
  </si>
  <si>
    <t>1、说明数据的保留周期，是否自动清理和归档等。
2、原则上新增的数据库表或临时文件必须有清理及归档机制，否则，须注明无需清理或归档的合理理由。</t>
  </si>
  <si>
    <t>金融交易自动重发功能的风险评估</t>
  </si>
  <si>
    <t>评估系统中是否涉及金融交易处理异常或失败后的自动重发功能。若涉及，则需评估该项自动重发功能可能导致的资金问题及风险，并制订解决或规避方案。</t>
  </si>
  <si>
    <t>填写模板1：系统中不涉及金融交易自动重发的功能。
填写模板2：系统中涉及金融交易自动重发的功能，可能导致的资金问题及风险是XXXX，解决方案是XXXX。</t>
  </si>
  <si>
    <t>数据移植或历史数据追溯</t>
  </si>
  <si>
    <t>需评估系统性能、批次是否冲突，需提供实施方案（包含迁移方案、检查、资源要求、时间要求等）</t>
  </si>
  <si>
    <t>填写模板1：本次变更不涉及数据移植或历史数据追溯。
填写模板2：本次变更涉及数据移植或历史数据追溯，具体为....</t>
  </si>
  <si>
    <t>需要说明变更过程中是否涉及数据移植或追数处理、，并明确数据处理的方案、评估数据移植中对实时及批量交易、系统批次、集中备份等方面的影响。</t>
  </si>
  <si>
    <t>大数据量修复</t>
  </si>
  <si>
    <t>1、对数据应用、平台条线等，须提前评估是否涉及大数据量修复，如涉及，需评估对应影响和风险，并合理安排投产时间。
2、大数据量的数据更新必须分段提交执行，避免一次性处理的数据量过大导致临时表空间撑爆。</t>
  </si>
  <si>
    <t>填写模板1：本次变更不涉及大数据量的修复处理。
填写模板2：本次变更涉及大数据量的修复处理，修复数据量约...，具体方案为...。</t>
  </si>
  <si>
    <t>需要说明变更过程中是否涉及大批量数据的修数处理，明确数据处理的方案、评估数据处理中对实时及批量交易、系统批次、集中备份等方面的影响。</t>
  </si>
  <si>
    <t>资金风险</t>
  </si>
  <si>
    <t>1、是否涉及资金流程的修改，评估逻辑是否完善。
2、涉及资金处理的交易，需要有应用级的堵重机制。</t>
  </si>
  <si>
    <t>填写模板1：本次变更，不涉及资金流程的修改。
填写模板2：本次变更，涉及资金流程的修改。资金处理通过XXX等方式来进行堵重。</t>
  </si>
  <si>
    <t>明确是否涉及资金处理或资金流程的变更、说明对账机制、以及某些异常情况下可能发生的重复资金交易进行堵重限制的处理机制。</t>
  </si>
  <si>
    <t>关联系统的接口方式、心跳检测机制、超时控制、并发控制说明，（批处理时如涉及）外部的文件交互方式详细说明</t>
  </si>
  <si>
    <t>该项仅针对新建系统、新增OS与重大功能改造，评审时须提供说明文档</t>
  </si>
  <si>
    <t>填写模板1：非新建系统/非新建OS/非重大功能改造，不涉及。
填写模板2：上游关联系统供数通过接口传输....</t>
  </si>
  <si>
    <t>新建系统或新增服务器时，提交设计文档，描述相关的几个问题。新建系统或新增服务器时，两中心评审时需提供详细说明文档</t>
  </si>
  <si>
    <t>监管报备及公告</t>
  </si>
  <si>
    <t>1、满足监管报备要求的重要信息系统投产及重大变更需按时间要求提前一个月向监管报备。</t>
  </si>
  <si>
    <t>填写模板1：本次变更符合监管报备要求，计划XX月XX日完成报备。
填写模板2：本次变更无需向监管报备。</t>
  </si>
  <si>
    <t>明确是否需停业，根据停业时间及停业影响等，确认是否需向监管报备。</t>
  </si>
  <si>
    <t>变更风险评估</t>
  </si>
  <si>
    <t>变更影响说明及时间</t>
  </si>
  <si>
    <t xml:space="preserve">1、须评估变更对业务影响、批次、调度、备份等运维的详细影响及分别的影响时段。
2、涉及重要信息系统停业影响的变更需提前评估是否需要向监管报备，且需满足监控报备时间要求。 </t>
  </si>
  <si>
    <t>填写模板1：本次变更的影响为：1）XXX 2)XXX 3)XXX。</t>
  </si>
  <si>
    <t>变更对业务使用、批次调度、集中备份等导致的影响，比如变更前中后是否需停业、投产过程中是否会影响系统中的批次或批量任务、投产过程跟集中备份时间是否重叠或冲突</t>
  </si>
  <si>
    <t>同城、灾备建设</t>
  </si>
  <si>
    <t>同城、灾备系统部署</t>
  </si>
  <si>
    <t>1、新建系统需说明系统可研阶段关于同城或灾备建设的评审结论。</t>
  </si>
  <si>
    <t>对于新建系统，直接摘录可研报告中的相关内容。</t>
  </si>
  <si>
    <t>提供可研材料，确认相关结论意见。</t>
  </si>
  <si>
    <t>技术安全</t>
  </si>
  <si>
    <t>数据保密性-数据采集环节</t>
  </si>
  <si>
    <t>对于I类、II类敏感系统信息，在数据采集过程中不得以明文方式存储/缓存在客户端。对于I类敏感系统信息，如非必要也不允许密文方式存储/缓存在客户端。</t>
  </si>
  <si>
    <t>填写模板1：不涉及前述问题。
填写模板2：满足评审要求。
填写模板3：对应敏感信息存储在客户端，不满足要求，将在XXXX年XX月XX日之前完成整改。</t>
  </si>
  <si>
    <t>数据保密性-数据传输环节</t>
  </si>
  <si>
    <t>在数据传输（不论是否通过互联网传输）的中间节点，I类敏感客户信息、II类敏感系统信息只能以加密形式出现且不落地存储。
在互联网传输的中间节点，所有敏感客户信息、敏感系统信息只能以加密形式出现且不能落地存储。</t>
  </si>
  <si>
    <t>填写模板1：不涉及前述问题。
填写模板2：满足评审要求。
填写模板3：不满足要求，将在XXXX年XX月XX日之前完成整改。</t>
  </si>
  <si>
    <t>FTP传输文件时，应对FTP用户密码加密传输，数据传输不能使用ftp方式，可使用SFTP安全传输协议替代。</t>
  </si>
  <si>
    <t>数据保密性-数据使用环节</t>
  </si>
  <si>
    <t>系统终端查询账号、身份证号等III类敏感客户信息时，不得在终端以明文存储。</t>
  </si>
  <si>
    <t>对于客户姓名、电话号码、手机号码、身份证号码、资产数额等个人隐私信息（即III类敏感客户信息），系统若提供批量查询/显示/打印/导出/保存等功能，需进行脱敏处理，如业务需求明确需要展示，请清晰描述。</t>
  </si>
  <si>
    <r>
      <rPr>
        <b/>
        <sz val="10"/>
        <color rgb="FF000000"/>
        <rFont val="宋体"/>
        <charset val="134"/>
      </rPr>
      <t>【互联网应用系统】</t>
    </r>
    <r>
      <rPr>
        <b/>
        <sz val="10"/>
        <color rgb="FF000000"/>
        <rFont val="宋体"/>
        <charset val="134"/>
      </rPr>
      <t>客户端程序应及时通过覆盖清除（而不是操作系统自动回收内存等方式）方式清除内存或临时文件的敏感信息。</t>
    </r>
  </si>
  <si>
    <t>【互联网应用系统】客户端程序启动和更新时，应增加完整性校验功能，若客户端已遭篡改，则禁止连接服务器。</t>
  </si>
  <si>
    <t>【互联网应用系统】客户端程序应采取代码混淆等技术手段，防范攻击者对客户端程序进行调试、分析和篡改后进一步获取敏感信息。</t>
  </si>
  <si>
    <t>【互联网应用系统】应通过规范程序下载来源（如通过https方式在正规网站下载）、对客户端程序签名（如利用企业自己私钥）等方式，保证客户所下载的客户端程序来源于所信任的机构，防范因使用来源不明的的程序而泄露敏感信息。</t>
  </si>
  <si>
    <t>【互联网应用系统】客户端程序应关闭调试信息输出，防范敏感信息泄露。</t>
  </si>
  <si>
    <t>数据保密性-数据存储环节</t>
  </si>
  <si>
    <t>I类敏感系统信息应加密存储，在系统数据库、配置文件中不得以明文形式存储，应用日志和临时文件中禁止保存I、II类敏感客户信息的明文和密文信息，禁止保存非必要的III类敏感客户信息，如客户姓名、客户证件号码、客户手机号、客户地址等信息。</t>
  </si>
  <si>
    <t>1、所有的配置文件、日志、脚本文件中禁止明文记录用户密码。</t>
  </si>
  <si>
    <t>填写模板1：配置文件及日志中存在明文记录用户密码的情况，计划XX年XX月完成整改。
填写模板2：配置文件及日志中不存在明文记录用户密码的情况。</t>
  </si>
  <si>
    <t>数据完整性</t>
  </si>
  <si>
    <t>等保定级确定为S3/S4的应用系统，以及通过电信运营商广域网络（包括互联网和运营商专线）进行资金变动类、敏感参数变更类交易（如：安全手机号修改、交易限额修改、客户认证方式参数变更、业务开通/关闭等）的应用系统，应采用密码技术（如：报文MAC校验、私钥签名等）保证通信过程中数据的完整性，防止重要数据损坏、被篡改；资金类交易中的账号（包括转入和转出账号）、金额、交易流水号、交易时间等关键交易字段应纳入完整性校验（如MAC校验）范围，且后台应基于上述交易字段进行重复交易检查。</t>
  </si>
  <si>
    <t>密钥存储</t>
  </si>
  <si>
    <t>采用硬件加密方式时，主密钥应存储在硬件加密设备中，不以明文形式出现在硬件加密设备外；采用软件加密方式时，密钥（包括保护密钥的口令）不以明文方式存储。</t>
  </si>
  <si>
    <t>工作密钥(PIN加密密钥和MAC加密密钥)必须由系统随机生成，并支持自动更新。更新频率应支持参数化设置，支持每天、每月、每年更新。</t>
  </si>
  <si>
    <t>密钥更新</t>
  </si>
  <si>
    <t>司内信息系统与终端设备之间使用的工作密钥：每天至少更新一次；</t>
  </si>
  <si>
    <t>身份鉴别</t>
  </si>
  <si>
    <t>应用用户不能使用特权用户（特权用户为根用户、超级用户、数据库实例用户或DBA权限用户）</t>
  </si>
  <si>
    <t>客户和用户身份标识（如：客户账号、系统用户名）应具有唯一性，禁止共享账号和密码。</t>
  </si>
  <si>
    <t>系统应检查用户密码的复杂度，密码不得与用户账号相同，密码组成至少包含大写字母、小写字母、数字和特殊字符四类要素中的三种，且长度至少为8位（交易密码除外）。</t>
  </si>
  <si>
    <t>客户银行卡交易密码的生成方式应采用随机生成或者由持卡人自行输入，交易密码的设置不得少于六位。</t>
  </si>
  <si>
    <t>【互联网应用系统】对于I类敏感客户信息，客户登录后实施转账、支付等金融交易，重置密码、修改金融交易预留安全手机号码/交易限额/业务操作权限等重要业务参数时，应至少使用第二身份认证因素（不同于登录认证因素）再次认证客户身份鉴别信息或交易认证信息。同名转账交易可以不受上述限制。</t>
  </si>
  <si>
    <t>访问控制</t>
  </si>
  <si>
    <t>应限制用户只能通过菜单添加、删除和修改数据，不得对数据库直接操作，客户端程序不得直接连接数据库。</t>
  </si>
  <si>
    <t>应采用最小授权原则，明确定义不同用户组的访问权限，分别授予不同用户各自为完成自己承担任务所需的最小权限，并在它们之间形成相互制约的关系。
应用用户不能使用特权用户（特权用户为根用户、超级用户、数据库实例用户或DBA权限用户），对于新建系统需要满足应用用户与特权用户分开、实现用户权限的管控。</t>
  </si>
  <si>
    <t>不允许从服务器端返回除客户端提交信息以外的其他敏感信息（含完整明文返回至客户端后以隐藏域形式保存在客户端等情况）。若业务确实需要，应脱敏后传输至客户端。</t>
  </si>
  <si>
    <t>包含互联网向系统在内的B/S系统应建立session机制维护用户生命周期，使用SessionID标识验证用户身份。</t>
  </si>
  <si>
    <t>日志审计</t>
  </si>
  <si>
    <t>应保证不提供删除、修改或覆盖日志的功能。</t>
  </si>
  <si>
    <t>抗抵赖</t>
  </si>
  <si>
    <t>【互联网应用系统】并且等保定级为S3、S4的应用系统，对于客户发起的交易，可通过数字签名等防抵赖技术提升系统安全强度，防范交易发起方抵赖，即客户发起交易时，使用客户私钥对客户端提交的操作数据进行签名，而在服务端接收到数据并验签通过后保存签名数据。</t>
  </si>
  <si>
    <t>网络安全-基本防控</t>
  </si>
  <si>
    <t>【互联网应用系统】应使用强壮的加密算法和安全协议保护客户端与服务器之间所有连接，保证传输数据的机密性和完整性，例如，使用SSL/TLS、IPSEC和WTLS协议。</t>
  </si>
  <si>
    <t>文件接收及上传</t>
  </si>
  <si>
    <t>【互联网应用系统】上传文件应经过专业杀毒等安全软件的恶意代码过滤后，才能够在司内系统保存或执行。杀毒软件应定期更新病毒库。</t>
  </si>
  <si>
    <t>交易流程</t>
  </si>
  <si>
    <t>应使用图形验证码、单位时间发送次数控制等手段防范无限次随意调用短信发送接口功能的行为。</t>
  </si>
  <si>
    <t>：</t>
  </si>
  <si>
    <t>管理安全</t>
  </si>
  <si>
    <t>密钥申请</t>
  </si>
  <si>
    <t>若涉及密钥，需提交密钥方案及密钥技术手册。</t>
  </si>
  <si>
    <t>新建互联网应用</t>
  </si>
  <si>
    <t>1、新建互联网应用（包括WEB应用及APP），必须完成且通过安全评估及渗透测。
（注：1）投产前需将安全评估报告及渗透测试报告邮件发送至信息科技部、安全管理组进行审核确认。若遗留中、低危漏洞待解决，需评估遗留漏洞风险并明确后续修复方案后，可提交变更申请；若遗留高危漏洞未解决，则需等待安全团队的确认回复后方能发起变更申请。 2）提交的变更投产材料中需包含评估报告及测试报告。</t>
  </si>
  <si>
    <t>漏洞扫描</t>
  </si>
  <si>
    <t>所有互联网应用系统版本投产（含补丁单）必须提交漏洞扫描报告。高风险漏洞投产前须完成整改，若遗留高危漏洞未解决，则需报备信息科技部确认后方能发起变更申请。</t>
  </si>
  <si>
    <t>防病毒软件安装要求</t>
  </si>
  <si>
    <t>开发测试环境需安装防病毒软件，并评估防病毒软件对应用系统的运行影响。</t>
  </si>
  <si>
    <t>涉及WINDOWS服务器的，需在开发测试环境安装防病毒软件，并在投产前测试、评估防病毒软件对应用系统的运行影响。</t>
  </si>
  <si>
    <t>新建应用配置文件要求</t>
  </si>
  <si>
    <t>1、新建应用的配置文件中，需把与环境有关的参数（如IP地址、端口、绝对路径、用户口令密文、机器名、切换开关标识、密钥值等）与环境无关的参数进行拆离，分开保存在不同的配置文件中。</t>
  </si>
  <si>
    <t>监管备案要求</t>
  </si>
  <si>
    <t>新应用，新功能如需监管备案，请明确是否已经完成备案</t>
  </si>
  <si>
    <t>填写模板1：不涉及前述问题。
填写模板2：满足评审要求。
填写模板3：不满足要求，将在XXXX年XX月XX日之前提交备案。</t>
  </si>
  <si>
    <t>技术评审</t>
  </si>
  <si>
    <t>技术方案评审</t>
  </si>
  <si>
    <t>对于新建应用或对现有系统的重大架构调整，需确保已完成架构评审委员会评审是否通过。</t>
  </si>
  <si>
    <t>填写模板1：非新建应用，不涉及重大架构调整。
填写模板2：已于XXXX年XX月XX日完成三级评审，XXXX年XX月XX日完成重大技术评审。
填写模板3：不满足要求，将在XXXX年XX月XX日之前完成整改。</t>
  </si>
  <si>
    <t>投产准备</t>
  </si>
  <si>
    <t>测试环境与生产环境的差异</t>
  </si>
  <si>
    <t>测试环境与生产环境的参数、软件版本（包括但不限于操作系统、中间件、数据库）、字符集设置等须一致。如有差异，需说明风险及应对措施</t>
  </si>
  <si>
    <t xml:space="preserve"> 填写模板1：测试环境与生产环境的XXXX、XXX 一致。
填写模板2：测试环境与生产环境的XXXX、XXX等存在不一致的情况，将通过XXXX等措施来避免或解决。</t>
  </si>
  <si>
    <t>1、说明部署架构差异（如应用集群、F5等是否与生产系统一致）
2、说明软件及参数差异（如软件版本、设置的具体参数、环境变量等等）</t>
  </si>
  <si>
    <t>网络资源是否完备</t>
  </si>
  <si>
    <t>投产当周内需开通网络端口、布线、zone划分、IP映射、专线等，需写明要调整的网络方案及网络申请时间计划</t>
  </si>
  <si>
    <t>填写模板1：新增服务器需新申请集中备份IP和GPFS访问IP，需在投产前完成分配。网络资源详见《XXXX网络资源申请表》
填写模板2：本次变更未新增服务器及OS，不涉及网络资源的申请</t>
  </si>
  <si>
    <t>系统/应用下线</t>
  </si>
  <si>
    <t>下线前需完成关联系统排查、关联系统影响评估，同时制定下线系统的数据全备份、数据清理等工作，并提前发起资源回收流程</t>
  </si>
  <si>
    <t>填写模板：已完成关联系统排查和影响评估分析，已制定数据数据备份与清理方案，已同步发起资源回收流程</t>
  </si>
  <si>
    <t>应用服务重启时间</t>
  </si>
  <si>
    <t>评估服务重启是否涉及加载项的变化，如涉及列出具体变化项，是否涉及白名单及大数据量表加载，服务启动时间不能超过10分钟。</t>
  </si>
  <si>
    <t>填写模板：投产完成后需进行应用服务重启，重启需加载白名单用户清单到内存，不涉及大数据量表加载，评估加载时间不超过10分钟。</t>
  </si>
  <si>
    <t>SIT测试、UAT测试、性能测试等结果说明及遗留问题</t>
  </si>
  <si>
    <t>1、C级及以上测试遗留问题需在投产前提交问题描述、问题影响、业务及技术应急处理方案及沟通话术、以及后续计划。
2、说明测试进展及较大问题，测试报告需有对应人员签字。
3、关联第三方系统的变更，需完成全流程测试。</t>
  </si>
  <si>
    <t>1）关于第1、2点：
本次变更遗留XX个C级缺陷、XX个B...，问题影响为...，业务及技术应急处理方案及沟通话术为...。（注：该项也可以在投产前一周提供）
本次变更测试情况为....。
2）关于第3点：
填写模板1：本次变更跟第三方系统无关。
填写模板2：本次变更跟XXX等第三方系统有关，(计划/已经)完成与第三方系统的全流程测试。</t>
  </si>
  <si>
    <t>A.预评审阶段提供测试计划。
B.投产评审阶段提供：
1、提供测试报告（含签字）。
2、提供缺陷清单，并包括解决方案。</t>
  </si>
  <si>
    <t>对于交易所等外单位提供的程序包，检查配置环境与生产环境是否一致</t>
  </si>
  <si>
    <t>仅针对交易所等外单位提供程序包的情况，需研发团队和运维团队共同检查确认配置环境需与生产环境一致</t>
  </si>
  <si>
    <t>填写模板1：本次变更不存在外单位提供程序包的情况。
填写模板2：本次变更存在外单位提供程序包的情况，具体为...，将通过....措施确保环境一致性。</t>
  </si>
  <si>
    <t>明确说明变更的程序包或投产方案是否由交易所等外单位提供，若存在需管控。</t>
  </si>
  <si>
    <t>试运行及批次推广计划</t>
  </si>
  <si>
    <t>建议试运行期限不要超过6个月。若存在试运行的情况，需补充说明试运行及后续推广的计划及安排。</t>
  </si>
  <si>
    <t>填写模板1：本次变更不涉及业务试运行。
填写模板2：本次变更涉及业务试运行，试运行期限为XXXX年XX月XX日-XXXX年XX月XX日，后续业务推广计划为.....</t>
  </si>
  <si>
    <t>提供试运行方案，以及试运行结束后可以转为正式投产时须具体的条件。</t>
  </si>
  <si>
    <t>技术投产的相关要求</t>
  </si>
  <si>
    <t>计划提前进行技术投产的系统，需评估合理性；且必须具备技术上的管控手段，避免产生业务影响。</t>
  </si>
  <si>
    <t>填写模板1：本次变更不涉及技术投产。
填写模板2：本次变更涉及技术投产，技术上的管控手段为XXXX</t>
  </si>
  <si>
    <t>说明是否涉及技术投产，以及业务后续开展的计划。另外，对于技术投产的变更，必须提供技术手段的管控方法，避免业务在技术投产阶段误发起业务。</t>
  </si>
  <si>
    <t>终端安装手册</t>
  </si>
  <si>
    <t>1、C/S架构的客户端，投产前需向管理员提供客户端软件的安装配置手册。
2、B/S架构的客户端，投产前需向管理员提供客户端浏览器的安装配置手册。
(注：若涉及客户端软件安装或者客户端软件设置上的修改，请管理员务必在投产前拿到安装配置手册，并实际需要提供给总部业务部门、分支机构或总司内部业务组办公终端维护团队使用）</t>
  </si>
  <si>
    <t>填写模板1：本次变更涉及客户端软件的安装，安装及配置手册为XXXX。
填写模板2：本次变更涉及客户端软件配置上的调整，配置调整的手册为XXXX.
填写模板3：本次变更不涉及客户端软件的安装或者是客户端软件配置上的修改。</t>
  </si>
  <si>
    <t>投产评审阶段填写，附带安装及配置手册。</t>
  </si>
  <si>
    <t>评估关联系统和功能准备、投产、影响等</t>
  </si>
  <si>
    <t>需详细列明关联系统和功能及其对应的准备情况，如用户、端口、接口、权限、配置等的变化，列明投产的配合工作、相关影响(注：涉及停业的变更，请务必重点评估停业的业务类型及影响范围）等</t>
  </si>
  <si>
    <t>填写模板1：本次变更无关联系统和功能投产，不影响关联系统的交易。
填写模板2：本次变更无关联系统投产，影响XXXX系统的XXX交易。
填写模板3：本次变更关联系统包括.....</t>
  </si>
  <si>
    <t>说明关联系统清单、投产时序，关联系统配合的具体工作等。</t>
  </si>
  <si>
    <t>投产实施手册</t>
  </si>
  <si>
    <t>1、投产实施手册至少包含需求清单、关联影响分析、业务配合工作、投产前后的检查方案、投产实施方案、检查方案、回退方案、应急方案、联系人列表和运维方案；
2、投产实施手册需步骤清晰和明确，可执行，检查、实施、回退和应急方案需细化至命令行或点击操作</t>
  </si>
  <si>
    <t>填写模板：计划将在投产前XXXX年XX月XX日完成投产实施手册的编写</t>
  </si>
  <si>
    <t>投产评审阶段填写，附带投产手册。</t>
  </si>
  <si>
    <t>回退方案</t>
  </si>
  <si>
    <t>1、回退方案需具有可行性，步骤要清晰和明确，且需评估关联系统影响。
2、变更不能回退或者无法提供应急方案的，需提前说明情况，经评估同意后才能投产。</t>
  </si>
  <si>
    <t>应急方案</t>
  </si>
  <si>
    <t>1、应急方案需具有可行性，步骤要清晰和明确，且需评估关联系统影响。
2、无法提供应急方案的，需提前说明情况，经评估同意后才能投产。</t>
  </si>
  <si>
    <t>投产检查方案</t>
  </si>
  <si>
    <t>需包含技术检查和业务检查方案（涉及时），新建系统和新增OS需在评审时出具详细的检查方案文档</t>
  </si>
  <si>
    <t>填写模板1：本次变更的技术检查方案为XXX、业务检查方案为XXX</t>
  </si>
  <si>
    <t>第三方配合工作</t>
  </si>
  <si>
    <t>准备、实施、检查如涉及第三方配合，需列明第三方具体工作，并提供第三方接口人与联系方式</t>
  </si>
  <si>
    <t>填写模板1：本次变更XXXX需要配合...
填写模板2：本次变更不涉及第三方配合工作。</t>
  </si>
  <si>
    <t>明确涉及到第三方单位配合投产的工作事项，便于提前通知协调处理。</t>
  </si>
  <si>
    <t>数据备份策略</t>
  </si>
  <si>
    <t>备份方式如涉及增删改，需提交备份策略申请并在投产前完成审批。新建系统和新增OS评审时需出具备份策略文档</t>
  </si>
  <si>
    <t>涉及备份策略增删改需提供备份策略申请单号</t>
  </si>
  <si>
    <t>填写集中备份信息反馈表。提供备份策略申请单号</t>
  </si>
  <si>
    <t>监控方案</t>
  </si>
  <si>
    <t>新建系统、新增OS与重大功能变更须补充基于was、linux、AIX、windows等的监控列表清单，包含进程端口等详细信息。所有开放平台如需新增监控需上统一监控系统，涉及界面变化的，需要特别注明</t>
  </si>
  <si>
    <t>明确应用服务端口、服务进程、业务状态、交易等监控清单</t>
  </si>
  <si>
    <t>下线方案</t>
  </si>
  <si>
    <t>1、对于升级替换的新系统或业务功能模块，需在新系统/新业务功能模块投产前明确旧系统/旧业务功能模块的下线计划。</t>
  </si>
  <si>
    <t>填写模板1：本变更不涉及新、旧系统或业务功能模块的并行运行。
填写模板2：涉及新、旧系统或业务功能模块的并行运行，并且旧系统/业务功能模块的下线计划为XXXX。</t>
  </si>
  <si>
    <t>手册更新</t>
  </si>
  <si>
    <t>系统在投产前研发团队需一并提交系统运维管理制度和应急管理制度。</t>
  </si>
  <si>
    <t>其它</t>
  </si>
  <si>
    <t>其它需特别说明的情况和风险</t>
  </si>
  <si>
    <t>其它内容和风险点补充说明</t>
  </si>
  <si>
    <r>
      <rPr>
        <sz val="10"/>
        <color rgb="FF000000"/>
        <rFont val="宋体"/>
        <charset val="134"/>
      </rPr>
      <t>是否涉及高性能变动(to</t>
    </r>
    <r>
      <rPr>
        <sz val="10"/>
        <color rgb="FF000000"/>
        <rFont val="宋体"/>
        <charset val="134"/>
      </rPr>
      <t>p30)</t>
    </r>
  </si>
  <si>
    <t>涉及top30场景，需严格执行压力测试，比较升级前后差异，确保性能无下降</t>
  </si>
  <si>
    <t>1、是否涉及在途数据变动；
2、是否涉及历史数据变动；
3、是否涉及状态属性变动
4、是否涉及隔夜委托；
5、是否涉及夜市委托；</t>
  </si>
  <si>
    <t>在途数据、历史数据、状态变动、隔夜委托、夜市委托的数据，必须做好各种数据状态下的测试</t>
  </si>
  <si>
    <t>切换演练</t>
  </si>
  <si>
    <t>如功能影响系统RTO/RPO，导致切换演练时延受损的，需特别注明，并确保RPO/RTO在系统等级要求范围内</t>
  </si>
  <si>
    <r>
      <rPr>
        <sz val="10"/>
        <color rgb="FF000000"/>
        <rFont val="宋体"/>
        <charset val="134"/>
      </rPr>
      <t>参考《金融科技中心信息系统分级运维管理办法》对R</t>
    </r>
    <r>
      <rPr>
        <sz val="10"/>
        <color rgb="FF000000"/>
        <rFont val="宋体"/>
        <charset val="134"/>
      </rPr>
      <t>TO/RTO的要求</t>
    </r>
  </si>
  <si>
    <t>预评审细项</t>
  </si>
  <si>
    <t>评审阶段</t>
  </si>
  <si>
    <r>
      <rPr>
        <b/>
        <sz val="10"/>
        <color rgb="FF000000"/>
        <rFont val="宋体"/>
        <charset val="134"/>
      </rPr>
      <t>评审内容
（如果系统实施不涉及到评审细项，则在该项填写</t>
    </r>
    <r>
      <rPr>
        <b/>
        <sz val="10"/>
        <color rgb="FFFF0000"/>
        <rFont val="宋体"/>
        <charset val="134"/>
      </rPr>
      <t>“不涉及”</t>
    </r>
    <r>
      <rPr>
        <b/>
        <sz val="10"/>
        <color rgb="FF000000"/>
        <rFont val="宋体"/>
        <charset val="134"/>
      </rPr>
      <t>，在评审结论列填写评审已通过</t>
    </r>
    <r>
      <rPr>
        <b/>
        <sz val="10"/>
        <color rgb="FF000000"/>
        <rFont val="宋体"/>
        <charset val="134"/>
      </rPr>
      <t>。）</t>
    </r>
  </si>
  <si>
    <t>批量规范</t>
  </si>
  <si>
    <t>批量分层设计</t>
  </si>
  <si>
    <t>批量程序需按照“批次-作业”的分层关系进行设计，一个系统的批量程序划分成多个批次，每个批次中包含若干个作业。</t>
  </si>
  <si>
    <t>评审</t>
  </si>
  <si>
    <t>A</t>
  </si>
  <si>
    <t>批量程序分层需限制在2层以内，即“批次-作业（1层）-作业（2层）”，尽量避免出现2层的情况，以便于运维管理。</t>
  </si>
  <si>
    <t>批量逻辑设计</t>
  </si>
  <si>
    <t>作业需实现防重跑功能，支持多次重试。</t>
  </si>
  <si>
    <t>作业需在标准输出（stdout）打印关键日志，需保证日志在调度平台上能正常显示，无乱码。</t>
  </si>
  <si>
    <t>关键错误信息需显示在调度平台上，包含错误代码和错误描述。</t>
  </si>
  <si>
    <t>需保证调度平台上的作业运行结果与实际情况符合，不能出现：1、后台程序有报错，而批量程序仍正常结束；2、后台程序还在运行中，调度平台上的对应作业已显示完成（即nohup调起）。</t>
  </si>
  <si>
    <t>批量程序的部署是否符合高可用原则：1、HA\主备架构下，批量程序所在的文件系统随主机切换；2、负载均衡架构下，批量程序在负载均衡集群内任意主机均能正常调起。</t>
  </si>
  <si>
    <t>C</t>
  </si>
  <si>
    <t>无效批量需及时下线处理。</t>
  </si>
  <si>
    <t>批次命名</t>
  </si>
  <si>
    <t>需符合批次命名规范。
规则：系统名称_批次名称_启动类型_数据日期偏移量_启动时间
1、系统名称需与规划处清单一致。
2、启动类型：D代表日启动、W代表周启动、M代表月启动、C代表循环作业、H代表定点循环作业
3、数据日期偏移量：T0、T1、T2
示例：
资产负债管理系统_拆借处理作业_D_T1_09:10
中间业务平台_辽宁财政监管系统批次_W_T1_每周日12:00
自助设备生命周期_XXX数据处理_M_T2_每月5号22:10</t>
  </si>
  <si>
    <t>B</t>
  </si>
  <si>
    <t>作业命名</t>
  </si>
  <si>
    <t>需符合作业命名规范。
规则：作业名称_作业类型
1、作业名称，需概括该作业的功能。
2、作业类型，包含日启动类型和作业层次。
3、D代表日启动、W代表周启动、M代表月启动、C代表循环作业、H代表定点循环作业。
4、“0”代表最底层作业，即实际调起批量程序的作业；“1”表示该作业下包含其他作业。
示例：
检测新核心数据_D0
加载新核心数据_D1
个人代发工资汇总表差分比较得到当日增量_D1</t>
  </si>
  <si>
    <t>批量监控</t>
  </si>
  <si>
    <t>批量上线时需配置批量监控策略，包括：1、运行超时告警；2、到时未发起告警；3、到时未结束告警。</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</si>
</sst>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8">
    <font>
      <sz val="12"/>
      <color theme="1"/>
      <name val="等线"/>
      <charset val="134"/>
      <scheme val="minor"/>
    </font>
    <font>
      <sz val="11"/>
      <color rgb="FF000000"/>
      <name val="宋体"/>
      <charset val="134"/>
    </font>
    <font>
      <b/>
      <sz val="10"/>
      <color rgb="FF000000"/>
      <name val="宋体"/>
      <charset val="134"/>
    </font>
    <font>
      <sz val="10"/>
      <color rgb="FF000000"/>
      <name val="宋体"/>
      <charset val="134"/>
    </font>
    <font>
      <sz val="10"/>
      <color rgb="FFFF0000"/>
      <name val="宋体"/>
      <charset val="134"/>
    </font>
    <font>
      <sz val="12"/>
      <color rgb="FF000000"/>
      <name val="宋体"/>
      <charset val="134"/>
    </font>
    <font>
      <sz val="12"/>
      <color rgb="FFFF0000"/>
      <name val="宋体"/>
      <charset val="134"/>
    </font>
    <font>
      <sz val="11"/>
      <color rgb="FFFF0000"/>
      <name val="等线"/>
      <charset val="0"/>
      <scheme val="minor"/>
    </font>
    <font>
      <sz val="11"/>
      <color theme="1"/>
      <name val="等线"/>
      <charset val="134"/>
      <scheme val="minor"/>
    </font>
    <font>
      <b/>
      <sz val="18"/>
      <color theme="3"/>
      <name val="等线"/>
      <charset val="134"/>
      <scheme val="minor"/>
    </font>
    <font>
      <u/>
      <sz val="12"/>
      <color theme="10"/>
      <name val="等线"/>
      <charset val="134"/>
      <scheme val="minor"/>
    </font>
    <font>
      <sz val="11"/>
      <color theme="0"/>
      <name val="等线"/>
      <charset val="0"/>
      <scheme val="minor"/>
    </font>
    <font>
      <sz val="11"/>
      <color theme="1"/>
      <name val="等线"/>
      <charset val="0"/>
      <scheme val="minor"/>
    </font>
    <font>
      <b/>
      <sz val="11"/>
      <color rgb="FF3F3F3F"/>
      <name val="等线"/>
      <charset val="0"/>
      <scheme val="minor"/>
    </font>
    <font>
      <sz val="11"/>
      <color rgb="FF9C0006"/>
      <name val="等线"/>
      <charset val="0"/>
      <scheme val="minor"/>
    </font>
    <font>
      <b/>
      <sz val="15"/>
      <color theme="3"/>
      <name val="等线"/>
      <charset val="134"/>
      <scheme val="minor"/>
    </font>
    <font>
      <b/>
      <sz val="11"/>
      <color rgb="FFFA7D00"/>
      <name val="等线"/>
      <charset val="0"/>
      <scheme val="minor"/>
    </font>
    <font>
      <b/>
      <sz val="11"/>
      <color theme="3"/>
      <name val="等线"/>
      <charset val="134"/>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b/>
      <sz val="13"/>
      <color theme="3"/>
      <name val="等线"/>
      <charset val="134"/>
      <scheme val="minor"/>
    </font>
    <font>
      <sz val="11"/>
      <color rgb="FF9C6500"/>
      <name val="等线"/>
      <charset val="0"/>
      <scheme val="minor"/>
    </font>
    <font>
      <b/>
      <sz val="11"/>
      <color theme="1"/>
      <name val="等线"/>
      <charset val="0"/>
      <scheme val="minor"/>
    </font>
    <font>
      <sz val="11"/>
      <color rgb="FFFA7D00"/>
      <name val="等线"/>
      <charset val="0"/>
      <scheme val="minor"/>
    </font>
    <font>
      <b/>
      <sz val="10"/>
      <color rgb="FFFF0000"/>
      <name val="宋体"/>
      <charset val="134"/>
    </font>
  </fonts>
  <fills count="35">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F2C150"/>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12" fillId="19" borderId="0" applyNumberFormat="0" applyBorder="0" applyAlignment="0" applyProtection="0">
      <alignment vertical="center"/>
    </xf>
    <xf numFmtId="0" fontId="18" fillId="16" borderId="6"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2" fillId="13" borderId="0" applyNumberFormat="0" applyBorder="0" applyAlignment="0" applyProtection="0">
      <alignment vertical="center"/>
    </xf>
    <xf numFmtId="0" fontId="14" fillId="9" borderId="0" applyNumberFormat="0" applyBorder="0" applyAlignment="0" applyProtection="0">
      <alignment vertical="center"/>
    </xf>
    <xf numFmtId="43" fontId="8" fillId="0" borderId="0" applyFont="0" applyFill="0" applyBorder="0" applyAlignment="0" applyProtection="0">
      <alignment vertical="center"/>
    </xf>
    <xf numFmtId="0" fontId="11" fillId="8" borderId="0" applyNumberFormat="0" applyBorder="0" applyAlignment="0" applyProtection="0">
      <alignment vertical="center"/>
    </xf>
    <xf numFmtId="0" fontId="10" fillId="0" borderId="0" applyNumberFormat="0" applyFill="0" applyBorder="0" applyAlignment="0" applyProtection="0">
      <alignment vertical="center"/>
    </xf>
    <xf numFmtId="9" fontId="8"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5" borderId="3" applyNumberFormat="0" applyFont="0" applyAlignment="0" applyProtection="0">
      <alignment vertical="center"/>
    </xf>
    <xf numFmtId="0" fontId="11" fillId="15" borderId="0" applyNumberFormat="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5" applyNumberFormat="0" applyFill="0" applyAlignment="0" applyProtection="0">
      <alignment vertical="center"/>
    </xf>
    <xf numFmtId="0" fontId="23" fillId="0" borderId="5" applyNumberFormat="0" applyFill="0" applyAlignment="0" applyProtection="0">
      <alignment vertical="center"/>
    </xf>
    <xf numFmtId="0" fontId="11" fillId="31" borderId="0" applyNumberFormat="0" applyBorder="0" applyAlignment="0" applyProtection="0">
      <alignment vertical="center"/>
    </xf>
    <xf numFmtId="0" fontId="17" fillId="0" borderId="7" applyNumberFormat="0" applyFill="0" applyAlignment="0" applyProtection="0">
      <alignment vertical="center"/>
    </xf>
    <xf numFmtId="0" fontId="11" fillId="34" borderId="0" applyNumberFormat="0" applyBorder="0" applyAlignment="0" applyProtection="0">
      <alignment vertical="center"/>
    </xf>
    <xf numFmtId="0" fontId="13" fillId="2" borderId="4" applyNumberFormat="0" applyAlignment="0" applyProtection="0">
      <alignment vertical="center"/>
    </xf>
    <xf numFmtId="0" fontId="16" fillId="2" borderId="6" applyNumberFormat="0" applyAlignment="0" applyProtection="0">
      <alignment vertical="center"/>
    </xf>
    <xf numFmtId="0" fontId="22" fillId="27" borderId="8" applyNumberFormat="0" applyAlignment="0" applyProtection="0">
      <alignment vertical="center"/>
    </xf>
    <xf numFmtId="0" fontId="12" fillId="7" borderId="0" applyNumberFormat="0" applyBorder="0" applyAlignment="0" applyProtection="0">
      <alignment vertical="center"/>
    </xf>
    <xf numFmtId="0" fontId="11" fillId="6" borderId="0" applyNumberFormat="0" applyBorder="0" applyAlignment="0" applyProtection="0">
      <alignment vertical="center"/>
    </xf>
    <xf numFmtId="0" fontId="26" fillId="0" borderId="10" applyNumberFormat="0" applyFill="0" applyAlignment="0" applyProtection="0">
      <alignment vertical="center"/>
    </xf>
    <xf numFmtId="0" fontId="25" fillId="0" borderId="9" applyNumberFormat="0" applyFill="0" applyAlignment="0" applyProtection="0">
      <alignment vertical="center"/>
    </xf>
    <xf numFmtId="0" fontId="19" fillId="18" borderId="0" applyNumberFormat="0" applyBorder="0" applyAlignment="0" applyProtection="0">
      <alignment vertical="center"/>
    </xf>
    <xf numFmtId="0" fontId="24" fillId="30" borderId="0" applyNumberFormat="0" applyBorder="0" applyAlignment="0" applyProtection="0">
      <alignment vertical="center"/>
    </xf>
    <xf numFmtId="0" fontId="12" fillId="12" borderId="0" applyNumberFormat="0" applyBorder="0" applyAlignment="0" applyProtection="0">
      <alignment vertical="center"/>
    </xf>
    <xf numFmtId="0" fontId="11" fillId="26" borderId="0" applyNumberFormat="0" applyBorder="0" applyAlignment="0" applyProtection="0">
      <alignment vertical="center"/>
    </xf>
    <xf numFmtId="0" fontId="12" fillId="23" borderId="0" applyNumberFormat="0" applyBorder="0" applyAlignment="0" applyProtection="0">
      <alignment vertical="center"/>
    </xf>
    <xf numFmtId="0" fontId="12" fillId="11" borderId="0" applyNumberFormat="0" applyBorder="0" applyAlignment="0" applyProtection="0">
      <alignment vertical="center"/>
    </xf>
    <xf numFmtId="0" fontId="12" fillId="25" borderId="0" applyNumberFormat="0" applyBorder="0" applyAlignment="0" applyProtection="0">
      <alignment vertical="center"/>
    </xf>
    <xf numFmtId="0" fontId="12" fillId="22" borderId="0" applyNumberFormat="0" applyBorder="0" applyAlignment="0" applyProtection="0">
      <alignment vertical="center"/>
    </xf>
    <xf numFmtId="0" fontId="11" fillId="33" borderId="0" applyNumberFormat="0" applyBorder="0" applyAlignment="0" applyProtection="0">
      <alignment vertical="center"/>
    </xf>
    <xf numFmtId="0" fontId="11" fillId="21" borderId="0" applyNumberFormat="0" applyBorder="0" applyAlignment="0" applyProtection="0">
      <alignment vertical="center"/>
    </xf>
    <xf numFmtId="0" fontId="12" fillId="14" borderId="0" applyNumberFormat="0" applyBorder="0" applyAlignment="0" applyProtection="0">
      <alignment vertical="center"/>
    </xf>
    <xf numFmtId="0" fontId="12" fillId="10" borderId="0" applyNumberFormat="0" applyBorder="0" applyAlignment="0" applyProtection="0">
      <alignment vertical="center"/>
    </xf>
    <xf numFmtId="0" fontId="11" fillId="32" borderId="0" applyNumberFormat="0" applyBorder="0" applyAlignment="0" applyProtection="0">
      <alignment vertical="center"/>
    </xf>
    <xf numFmtId="0" fontId="12" fillId="29" borderId="0" applyNumberFormat="0" applyBorder="0" applyAlignment="0" applyProtection="0">
      <alignment vertical="center"/>
    </xf>
    <xf numFmtId="0" fontId="11" fillId="28" borderId="0" applyNumberFormat="0" applyBorder="0" applyAlignment="0" applyProtection="0">
      <alignment vertical="center"/>
    </xf>
    <xf numFmtId="0" fontId="11" fillId="20" borderId="0" applyNumberFormat="0" applyBorder="0" applyAlignment="0" applyProtection="0">
      <alignment vertical="center"/>
    </xf>
    <xf numFmtId="0" fontId="12" fillId="17" borderId="0" applyNumberFormat="0" applyBorder="0" applyAlignment="0" applyProtection="0">
      <alignment vertical="center"/>
    </xf>
    <xf numFmtId="0" fontId="11" fillId="24" borderId="0" applyNumberFormat="0" applyBorder="0" applyAlignment="0" applyProtection="0">
      <alignment vertical="center"/>
    </xf>
  </cellStyleXfs>
  <cellXfs count="19">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left" vertical="center" wrapText="1"/>
    </xf>
    <xf numFmtId="0" fontId="4" fillId="3" borderId="2" xfId="0" applyFont="1" applyFill="1" applyBorder="1" applyAlignment="1" applyProtection="1">
      <alignment horizontal="left" vertical="center" wrapText="1"/>
    </xf>
    <xf numFmtId="0" fontId="5" fillId="0" borderId="0" xfId="0" applyFont="1" applyAlignment="1">
      <alignment horizontal="left" vertical="center"/>
    </xf>
    <xf numFmtId="0" fontId="5" fillId="3" borderId="0" xfId="0" applyFont="1" applyFill="1" applyAlignment="1">
      <alignment horizontal="left" vertical="center"/>
    </xf>
    <xf numFmtId="0" fontId="1" fillId="3" borderId="0" xfId="0" applyFont="1" applyFill="1">
      <alignment vertical="center"/>
    </xf>
    <xf numFmtId="0" fontId="1" fillId="3" borderId="0" xfId="0" applyFont="1" applyFill="1" applyAlignment="1">
      <alignment vertical="center" wrapText="1"/>
    </xf>
    <xf numFmtId="0" fontId="6" fillId="0" borderId="0" xfId="0" applyFont="1" applyAlignment="1">
      <alignment horizontal="left" vertical="center"/>
    </xf>
    <xf numFmtId="0" fontId="1" fillId="0" borderId="0" xfId="0" applyFont="1" applyAlignment="1">
      <alignment horizontal="center"/>
    </xf>
    <xf numFmtId="0" fontId="2" fillId="3" borderId="2" xfId="0" applyFont="1" applyFill="1" applyBorder="1" applyAlignment="1">
      <alignment horizontal="center" vertical="center" wrapText="1"/>
    </xf>
    <xf numFmtId="0" fontId="3" fillId="4" borderId="2" xfId="0" applyFont="1" applyFill="1" applyBorder="1" applyAlignment="1" applyProtection="1">
      <alignment horizontal="center" vertical="center" wrapText="1"/>
    </xf>
    <xf numFmtId="0" fontId="3" fillId="4" borderId="2" xfId="0" applyFont="1" applyFill="1" applyBorder="1" applyAlignment="1" applyProtection="1">
      <alignment horizontal="left" vertical="center" wrapText="1"/>
    </xf>
    <xf numFmtId="0" fontId="1" fillId="3" borderId="2" xfId="0" applyFont="1" applyFill="1" applyBorder="1" applyAlignment="1" applyProtection="1">
      <alignment horizontal="center"/>
    </xf>
    <xf numFmtId="0" fontId="3" fillId="3" borderId="2" xfId="0" applyFont="1" applyFill="1" applyBorder="1" applyAlignment="1" applyProtection="1">
      <alignment vertical="center" wrapText="1"/>
    </xf>
    <xf numFmtId="0" fontId="2" fillId="3" borderId="2" xfId="0" applyFont="1" applyFill="1" applyBorder="1" applyAlignment="1" applyProtection="1">
      <alignment vertical="center" wrapText="1"/>
    </xf>
    <xf numFmtId="0" fontId="6" fillId="3"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89"/>
  <sheetViews>
    <sheetView tabSelected="1" workbookViewId="0">
      <selection activeCell="I5" sqref="I5"/>
    </sheetView>
  </sheetViews>
  <sheetFormatPr defaultColWidth="9" defaultRowHeight="13.5" customHeight="1"/>
  <cols>
    <col min="1" max="1" width="5.375" style="1" customWidth="1"/>
    <col min="2" max="2" width="7.83333333333333" style="11" customWidth="1"/>
    <col min="3" max="3" width="17.5" style="1" customWidth="1"/>
    <col min="4" max="4" width="48" style="1" customWidth="1"/>
    <col min="5" max="5" width="6.16666666666667" style="1" customWidth="1"/>
    <col min="6" max="6" width="39.3333333333333" style="11" customWidth="1"/>
    <col min="7" max="7" width="8.33333333333333" style="1" customWidth="1"/>
    <col min="8" max="8" width="27.1666666666667" style="11" customWidth="1"/>
  </cols>
  <sheetData>
    <row r="1" customHeight="1" spans="1:8">
      <c r="A1" s="12" t="s">
        <v>0</v>
      </c>
      <c r="B1" s="12" t="s">
        <v>1</v>
      </c>
      <c r="C1" s="12" t="s">
        <v>2</v>
      </c>
      <c r="D1" s="12" t="s">
        <v>3</v>
      </c>
      <c r="E1" s="12" t="s">
        <v>4</v>
      </c>
      <c r="F1" s="12" t="s">
        <v>5</v>
      </c>
      <c r="G1" s="12" t="s">
        <v>6</v>
      </c>
      <c r="H1" s="12" t="s">
        <v>7</v>
      </c>
    </row>
    <row r="2" s="6" customFormat="1" ht="90" customHeight="1" spans="1:9">
      <c r="A2" s="3">
        <v>1</v>
      </c>
      <c r="B2" s="3" t="s">
        <v>8</v>
      </c>
      <c r="C2" s="4" t="s">
        <v>9</v>
      </c>
      <c r="D2" s="4" t="s">
        <v>10</v>
      </c>
      <c r="E2" s="3" t="s">
        <v>11</v>
      </c>
      <c r="F2" s="4" t="s">
        <v>12</v>
      </c>
      <c r="G2" s="3" t="s">
        <v>13</v>
      </c>
      <c r="H2" s="4" t="s">
        <v>14</v>
      </c>
      <c r="I2" s="7"/>
    </row>
    <row r="3" s="6" customFormat="1" ht="64.5" customHeight="1" spans="1:9">
      <c r="A3" s="3">
        <v>2</v>
      </c>
      <c r="B3" s="3" t="s">
        <v>8</v>
      </c>
      <c r="C3" s="4" t="s">
        <v>15</v>
      </c>
      <c r="D3" s="4" t="s">
        <v>16</v>
      </c>
      <c r="E3" s="3" t="s">
        <v>17</v>
      </c>
      <c r="F3" s="4" t="s">
        <v>18</v>
      </c>
      <c r="G3" s="3" t="s">
        <v>13</v>
      </c>
      <c r="H3" s="4" t="s">
        <v>19</v>
      </c>
      <c r="I3" s="7"/>
    </row>
    <row r="4" s="6" customFormat="1" ht="77.25" customHeight="1" spans="1:9">
      <c r="A4" s="3">
        <v>3</v>
      </c>
      <c r="B4" s="3" t="s">
        <v>8</v>
      </c>
      <c r="C4" s="4" t="s">
        <v>15</v>
      </c>
      <c r="D4" s="4" t="s">
        <v>20</v>
      </c>
      <c r="E4" s="3" t="s">
        <v>21</v>
      </c>
      <c r="F4" s="4" t="s">
        <v>22</v>
      </c>
      <c r="G4" s="3" t="s">
        <v>13</v>
      </c>
      <c r="H4" s="4" t="s">
        <v>23</v>
      </c>
      <c r="I4" s="7"/>
    </row>
    <row r="5" s="6" customFormat="1" ht="90" customHeight="1" spans="1:9">
      <c r="A5" s="3">
        <v>4</v>
      </c>
      <c r="B5" s="3" t="s">
        <v>8</v>
      </c>
      <c r="C5" s="4" t="s">
        <v>15</v>
      </c>
      <c r="D5" s="4" t="s">
        <v>24</v>
      </c>
      <c r="E5" s="3" t="s">
        <v>21</v>
      </c>
      <c r="F5" s="4" t="s">
        <v>25</v>
      </c>
      <c r="G5" s="3" t="s">
        <v>13</v>
      </c>
      <c r="H5" s="4"/>
      <c r="I5" s="7"/>
    </row>
    <row r="6" s="6" customFormat="1" ht="90" customHeight="1" spans="1:9">
      <c r="A6" s="3">
        <v>5</v>
      </c>
      <c r="B6" s="3" t="s">
        <v>8</v>
      </c>
      <c r="C6" s="4" t="s">
        <v>26</v>
      </c>
      <c r="D6" s="4" t="s">
        <v>27</v>
      </c>
      <c r="E6" s="3" t="s">
        <v>17</v>
      </c>
      <c r="F6" s="4" t="s">
        <v>28</v>
      </c>
      <c r="G6" s="3" t="s">
        <v>13</v>
      </c>
      <c r="H6" s="4"/>
      <c r="I6" s="7"/>
    </row>
    <row r="7" s="6" customFormat="1" ht="77.25" customHeight="1" spans="1:9">
      <c r="A7" s="3">
        <v>6</v>
      </c>
      <c r="B7" s="3" t="s">
        <v>8</v>
      </c>
      <c r="C7" s="4" t="s">
        <v>29</v>
      </c>
      <c r="D7" s="4" t="s">
        <v>30</v>
      </c>
      <c r="E7" s="3" t="s">
        <v>21</v>
      </c>
      <c r="F7" s="4" t="s">
        <v>31</v>
      </c>
      <c r="G7" s="3" t="s">
        <v>13</v>
      </c>
      <c r="H7" s="4" t="s">
        <v>32</v>
      </c>
      <c r="I7" s="7"/>
    </row>
    <row r="8" s="7" customFormat="1" ht="90" customHeight="1" spans="1:8">
      <c r="A8" s="3">
        <v>7</v>
      </c>
      <c r="B8" s="3" t="s">
        <v>33</v>
      </c>
      <c r="C8" s="4" t="s">
        <v>34</v>
      </c>
      <c r="D8" s="4" t="s">
        <v>35</v>
      </c>
      <c r="E8" s="3" t="s">
        <v>17</v>
      </c>
      <c r="F8" s="4" t="s">
        <v>36</v>
      </c>
      <c r="G8" s="3" t="s">
        <v>13</v>
      </c>
      <c r="H8" s="4" t="s">
        <v>37</v>
      </c>
    </row>
    <row r="9" s="7" customFormat="1" ht="77.25" customHeight="1" spans="1:8">
      <c r="A9" s="3">
        <v>8</v>
      </c>
      <c r="B9" s="3" t="s">
        <v>33</v>
      </c>
      <c r="C9" s="4" t="s">
        <v>38</v>
      </c>
      <c r="D9" s="4" t="s">
        <v>39</v>
      </c>
      <c r="E9" s="3" t="s">
        <v>17</v>
      </c>
      <c r="F9" s="4" t="s">
        <v>40</v>
      </c>
      <c r="G9" s="3" t="s">
        <v>13</v>
      </c>
      <c r="H9" s="4" t="s">
        <v>41</v>
      </c>
    </row>
    <row r="10" s="7" customFormat="1" ht="102.75" customHeight="1" spans="1:8">
      <c r="A10" s="3">
        <v>9</v>
      </c>
      <c r="B10" s="3" t="s">
        <v>33</v>
      </c>
      <c r="C10" s="4" t="s">
        <v>42</v>
      </c>
      <c r="D10" s="4" t="s">
        <v>43</v>
      </c>
      <c r="E10" s="3" t="s">
        <v>21</v>
      </c>
      <c r="F10" s="4" t="s">
        <v>44</v>
      </c>
      <c r="G10" s="3" t="s">
        <v>13</v>
      </c>
      <c r="H10" s="4" t="s">
        <v>41</v>
      </c>
    </row>
    <row r="11" s="7" customFormat="1" ht="77.25" customHeight="1" spans="1:8">
      <c r="A11" s="3">
        <v>10</v>
      </c>
      <c r="B11" s="3" t="s">
        <v>33</v>
      </c>
      <c r="C11" s="4" t="s">
        <v>45</v>
      </c>
      <c r="D11" s="4" t="s">
        <v>46</v>
      </c>
      <c r="E11" s="3" t="s">
        <v>21</v>
      </c>
      <c r="F11" s="4" t="s">
        <v>47</v>
      </c>
      <c r="G11" s="3" t="s">
        <v>13</v>
      </c>
      <c r="H11" s="4" t="s">
        <v>41</v>
      </c>
    </row>
    <row r="12" s="6" customFormat="1" ht="96" customHeight="1" spans="1:9">
      <c r="A12" s="3">
        <v>11</v>
      </c>
      <c r="B12" s="3" t="s">
        <v>33</v>
      </c>
      <c r="C12" s="4" t="s">
        <v>48</v>
      </c>
      <c r="D12" s="4" t="s">
        <v>49</v>
      </c>
      <c r="E12" s="3" t="s">
        <v>17</v>
      </c>
      <c r="F12" s="4" t="s">
        <v>50</v>
      </c>
      <c r="G12" s="3" t="s">
        <v>13</v>
      </c>
      <c r="H12" s="4" t="s">
        <v>51</v>
      </c>
      <c r="I12" s="7"/>
    </row>
    <row r="13" s="6" customFormat="1" ht="64.5" customHeight="1" spans="1:9">
      <c r="A13" s="3">
        <v>12</v>
      </c>
      <c r="B13" s="3" t="s">
        <v>33</v>
      </c>
      <c r="C13" s="4" t="s">
        <v>52</v>
      </c>
      <c r="D13" s="4" t="s">
        <v>53</v>
      </c>
      <c r="E13" s="3" t="s">
        <v>21</v>
      </c>
      <c r="F13" s="4" t="s">
        <v>54</v>
      </c>
      <c r="G13" s="3" t="s">
        <v>13</v>
      </c>
      <c r="H13" s="4" t="s">
        <v>55</v>
      </c>
      <c r="I13" s="7"/>
    </row>
    <row r="14" s="6" customFormat="1" ht="77.25" customHeight="1" spans="1:9">
      <c r="A14" s="3">
        <v>13</v>
      </c>
      <c r="B14" s="3" t="s">
        <v>33</v>
      </c>
      <c r="C14" s="4" t="s">
        <v>56</v>
      </c>
      <c r="D14" s="4" t="s">
        <v>57</v>
      </c>
      <c r="E14" s="3" t="s">
        <v>17</v>
      </c>
      <c r="F14" s="4" t="s">
        <v>58</v>
      </c>
      <c r="G14" s="3" t="s">
        <v>13</v>
      </c>
      <c r="H14" s="4" t="s">
        <v>59</v>
      </c>
      <c r="I14" s="7"/>
    </row>
    <row r="15" s="6" customFormat="1" ht="26.25" customHeight="1" spans="1:9">
      <c r="A15" s="3">
        <v>14</v>
      </c>
      <c r="B15" s="3" t="s">
        <v>33</v>
      </c>
      <c r="C15" s="4" t="s">
        <v>60</v>
      </c>
      <c r="D15" s="4"/>
      <c r="E15" s="3" t="s">
        <v>17</v>
      </c>
      <c r="F15" s="4" t="s">
        <v>61</v>
      </c>
      <c r="G15" s="3" t="s">
        <v>13</v>
      </c>
      <c r="H15" s="4" t="s">
        <v>62</v>
      </c>
      <c r="I15" s="7"/>
    </row>
    <row r="16" s="6" customFormat="1" ht="51.75" customHeight="1" spans="1:9">
      <c r="A16" s="3">
        <v>15</v>
      </c>
      <c r="B16" s="3" t="s">
        <v>33</v>
      </c>
      <c r="C16" s="4" t="s">
        <v>63</v>
      </c>
      <c r="D16" s="4" t="s">
        <v>64</v>
      </c>
      <c r="E16" s="3" t="s">
        <v>11</v>
      </c>
      <c r="F16" s="4" t="s">
        <v>65</v>
      </c>
      <c r="G16" s="3" t="s">
        <v>13</v>
      </c>
      <c r="H16" s="4" t="s">
        <v>66</v>
      </c>
      <c r="I16" s="7"/>
    </row>
    <row r="17" s="1" customFormat="1" ht="54" customHeight="1" spans="1:9">
      <c r="A17" s="13">
        <v>16</v>
      </c>
      <c r="B17" s="13" t="s">
        <v>33</v>
      </c>
      <c r="C17" s="14" t="s">
        <v>67</v>
      </c>
      <c r="D17" s="14" t="s">
        <v>68</v>
      </c>
      <c r="E17" s="13" t="s">
        <v>21</v>
      </c>
      <c r="F17" s="14" t="s">
        <v>69</v>
      </c>
      <c r="G17" s="13" t="s">
        <v>13</v>
      </c>
      <c r="H17" s="14" t="s">
        <v>70</v>
      </c>
      <c r="I17" s="8"/>
    </row>
    <row r="18" s="1" customFormat="1" ht="51.75" customHeight="1" spans="1:9">
      <c r="A18" s="3">
        <v>17</v>
      </c>
      <c r="B18" s="3" t="s">
        <v>33</v>
      </c>
      <c r="C18" s="4" t="s">
        <v>71</v>
      </c>
      <c r="D18" s="4" t="s">
        <v>72</v>
      </c>
      <c r="E18" s="3" t="s">
        <v>17</v>
      </c>
      <c r="F18" s="4" t="s">
        <v>73</v>
      </c>
      <c r="G18" s="3" t="s">
        <v>13</v>
      </c>
      <c r="H18" s="4" t="s">
        <v>74</v>
      </c>
      <c r="I18" s="8"/>
    </row>
    <row r="19" s="1" customFormat="1" ht="51.75" customHeight="1" spans="1:9">
      <c r="A19" s="3">
        <v>18</v>
      </c>
      <c r="B19" s="3" t="s">
        <v>33</v>
      </c>
      <c r="C19" s="4" t="s">
        <v>75</v>
      </c>
      <c r="D19" s="4" t="s">
        <v>76</v>
      </c>
      <c r="E19" s="3" t="s">
        <v>17</v>
      </c>
      <c r="F19" s="4" t="s">
        <v>77</v>
      </c>
      <c r="G19" s="3" t="s">
        <v>13</v>
      </c>
      <c r="H19" s="4" t="s">
        <v>78</v>
      </c>
      <c r="I19" s="8"/>
    </row>
    <row r="20" s="1" customFormat="1" ht="64.5" customHeight="1" spans="1:9">
      <c r="A20" s="3">
        <v>19</v>
      </c>
      <c r="B20" s="3" t="s">
        <v>33</v>
      </c>
      <c r="C20" s="4" t="s">
        <v>79</v>
      </c>
      <c r="D20" s="4" t="s">
        <v>80</v>
      </c>
      <c r="E20" s="3" t="s">
        <v>17</v>
      </c>
      <c r="F20" s="4" t="s">
        <v>81</v>
      </c>
      <c r="G20" s="3" t="s">
        <v>13</v>
      </c>
      <c r="H20" s="4" t="s">
        <v>82</v>
      </c>
      <c r="I20" s="8"/>
    </row>
    <row r="21" s="1" customFormat="1" ht="39" customHeight="1" spans="1:9">
      <c r="A21" s="3">
        <v>20</v>
      </c>
      <c r="B21" s="3" t="s">
        <v>33</v>
      </c>
      <c r="C21" s="3" t="s">
        <v>83</v>
      </c>
      <c r="D21" s="4" t="s">
        <v>84</v>
      </c>
      <c r="E21" s="3" t="s">
        <v>21</v>
      </c>
      <c r="F21" s="4" t="s">
        <v>85</v>
      </c>
      <c r="G21" s="3" t="s">
        <v>13</v>
      </c>
      <c r="H21" s="15"/>
      <c r="I21" s="8"/>
    </row>
    <row r="22" s="6" customFormat="1" ht="64.5" customHeight="1" spans="1:9">
      <c r="A22" s="3">
        <v>21</v>
      </c>
      <c r="B22" s="3" t="s">
        <v>33</v>
      </c>
      <c r="C22" s="4" t="s">
        <v>86</v>
      </c>
      <c r="D22" s="4" t="s">
        <v>87</v>
      </c>
      <c r="E22" s="3" t="s">
        <v>21</v>
      </c>
      <c r="F22" s="4" t="s">
        <v>88</v>
      </c>
      <c r="G22" s="3" t="s">
        <v>13</v>
      </c>
      <c r="H22" s="4" t="s">
        <v>89</v>
      </c>
      <c r="I22" s="7"/>
    </row>
    <row r="23" s="6" customFormat="1" ht="64.5" customHeight="1" spans="1:9">
      <c r="A23" s="3">
        <v>22</v>
      </c>
      <c r="B23" s="3" t="s">
        <v>33</v>
      </c>
      <c r="C23" s="4" t="s">
        <v>90</v>
      </c>
      <c r="D23" s="4" t="s">
        <v>91</v>
      </c>
      <c r="E23" s="3" t="s">
        <v>21</v>
      </c>
      <c r="F23" s="4" t="s">
        <v>92</v>
      </c>
      <c r="G23" s="3" t="s">
        <v>13</v>
      </c>
      <c r="H23" s="4" t="s">
        <v>93</v>
      </c>
      <c r="I23" s="7"/>
    </row>
    <row r="24" s="6" customFormat="1" ht="51.75" customHeight="1" spans="1:9">
      <c r="A24" s="3">
        <v>23</v>
      </c>
      <c r="B24" s="3" t="s">
        <v>33</v>
      </c>
      <c r="C24" s="4" t="s">
        <v>94</v>
      </c>
      <c r="D24" s="4" t="s">
        <v>95</v>
      </c>
      <c r="E24" s="3" t="s">
        <v>17</v>
      </c>
      <c r="F24" s="4" t="s">
        <v>96</v>
      </c>
      <c r="G24" s="3" t="s">
        <v>13</v>
      </c>
      <c r="H24" s="4" t="s">
        <v>97</v>
      </c>
      <c r="I24" s="7"/>
    </row>
    <row r="25" s="6" customFormat="1" ht="121.5" customHeight="1" spans="1:9">
      <c r="A25" s="3">
        <v>24</v>
      </c>
      <c r="B25" s="3" t="s">
        <v>33</v>
      </c>
      <c r="C25" s="4" t="s">
        <v>98</v>
      </c>
      <c r="D25" s="4" t="s">
        <v>99</v>
      </c>
      <c r="E25" s="3" t="s">
        <v>11</v>
      </c>
      <c r="F25" s="4" t="s">
        <v>100</v>
      </c>
      <c r="G25" s="3" t="s">
        <v>13</v>
      </c>
      <c r="H25" s="4" t="s">
        <v>101</v>
      </c>
      <c r="I25" s="7"/>
    </row>
    <row r="26" s="6" customFormat="1" ht="39" customHeight="1" spans="1:9">
      <c r="A26" s="3">
        <v>25</v>
      </c>
      <c r="B26" s="3" t="s">
        <v>33</v>
      </c>
      <c r="C26" s="4" t="s">
        <v>102</v>
      </c>
      <c r="D26" s="4" t="s">
        <v>103</v>
      </c>
      <c r="E26" s="3" t="s">
        <v>17</v>
      </c>
      <c r="F26" s="4" t="s">
        <v>104</v>
      </c>
      <c r="G26" s="3" t="s">
        <v>13</v>
      </c>
      <c r="H26" s="3" t="s">
        <v>105</v>
      </c>
      <c r="I26" s="7"/>
    </row>
    <row r="27" s="6" customFormat="1" ht="64.5" customHeight="1" spans="1:9">
      <c r="A27" s="3">
        <v>26</v>
      </c>
      <c r="B27" s="3" t="s">
        <v>106</v>
      </c>
      <c r="C27" s="4" t="s">
        <v>107</v>
      </c>
      <c r="D27" s="4" t="s">
        <v>108</v>
      </c>
      <c r="E27" s="3" t="s">
        <v>21</v>
      </c>
      <c r="F27" s="4" t="s">
        <v>109</v>
      </c>
      <c r="G27" s="3" t="s">
        <v>13</v>
      </c>
      <c r="H27" s="4" t="s">
        <v>110</v>
      </c>
      <c r="I27" s="7"/>
    </row>
    <row r="28" s="6" customFormat="1" ht="26.25" customHeight="1" spans="1:9">
      <c r="A28" s="13">
        <v>27</v>
      </c>
      <c r="B28" s="13" t="s">
        <v>111</v>
      </c>
      <c r="C28" s="14" t="s">
        <v>112</v>
      </c>
      <c r="D28" s="14" t="s">
        <v>113</v>
      </c>
      <c r="E28" s="13" t="s">
        <v>11</v>
      </c>
      <c r="F28" s="14" t="s">
        <v>114</v>
      </c>
      <c r="G28" s="13" t="s">
        <v>13</v>
      </c>
      <c r="H28" s="14" t="s">
        <v>115</v>
      </c>
      <c r="I28" s="7"/>
    </row>
    <row r="29" s="8" customFormat="1" ht="51.75" customHeight="1" spans="1:8">
      <c r="A29" s="3">
        <v>28</v>
      </c>
      <c r="B29" s="3" t="s">
        <v>116</v>
      </c>
      <c r="C29" s="3" t="s">
        <v>117</v>
      </c>
      <c r="D29" s="16" t="s">
        <v>118</v>
      </c>
      <c r="E29" s="3" t="s">
        <v>17</v>
      </c>
      <c r="F29" s="4" t="s">
        <v>119</v>
      </c>
      <c r="G29" s="3" t="s">
        <v>13</v>
      </c>
      <c r="H29" s="4"/>
    </row>
    <row r="30" s="8" customFormat="1" ht="51.75" customHeight="1" spans="1:8">
      <c r="A30" s="3">
        <v>29</v>
      </c>
      <c r="B30" s="3" t="s">
        <v>116</v>
      </c>
      <c r="C30" s="3" t="s">
        <v>120</v>
      </c>
      <c r="D30" s="16" t="s">
        <v>121</v>
      </c>
      <c r="E30" s="3" t="s">
        <v>17</v>
      </c>
      <c r="F30" s="4" t="s">
        <v>122</v>
      </c>
      <c r="G30" s="3" t="s">
        <v>13</v>
      </c>
      <c r="H30" s="4"/>
    </row>
    <row r="31" s="8" customFormat="1" ht="51.75" customHeight="1" spans="1:8">
      <c r="A31" s="3">
        <v>30</v>
      </c>
      <c r="B31" s="3" t="s">
        <v>116</v>
      </c>
      <c r="C31" s="3" t="s">
        <v>120</v>
      </c>
      <c r="D31" s="16" t="s">
        <v>123</v>
      </c>
      <c r="E31" s="3" t="s">
        <v>21</v>
      </c>
      <c r="F31" s="4" t="s">
        <v>122</v>
      </c>
      <c r="G31" s="3" t="s">
        <v>13</v>
      </c>
      <c r="H31" s="4"/>
    </row>
    <row r="32" s="8" customFormat="1" ht="51.75" customHeight="1" spans="1:8">
      <c r="A32" s="3">
        <v>31</v>
      </c>
      <c r="B32" s="3" t="s">
        <v>116</v>
      </c>
      <c r="C32" s="3" t="s">
        <v>124</v>
      </c>
      <c r="D32" s="16" t="s">
        <v>125</v>
      </c>
      <c r="E32" s="3" t="s">
        <v>21</v>
      </c>
      <c r="F32" s="4" t="s">
        <v>122</v>
      </c>
      <c r="G32" s="3" t="s">
        <v>13</v>
      </c>
      <c r="H32" s="4"/>
    </row>
    <row r="33" s="8" customFormat="1" ht="51.75" customHeight="1" spans="1:8">
      <c r="A33" s="3">
        <v>32</v>
      </c>
      <c r="B33" s="3" t="s">
        <v>116</v>
      </c>
      <c r="C33" s="3" t="s">
        <v>124</v>
      </c>
      <c r="D33" s="16" t="s">
        <v>126</v>
      </c>
      <c r="E33" s="3" t="s">
        <v>21</v>
      </c>
      <c r="F33" s="4" t="s">
        <v>122</v>
      </c>
      <c r="G33" s="3" t="s">
        <v>13</v>
      </c>
      <c r="H33" s="4"/>
    </row>
    <row r="34" s="8" customFormat="1" ht="51.75" customHeight="1" spans="1:8">
      <c r="A34" s="3">
        <v>33</v>
      </c>
      <c r="B34" s="3" t="s">
        <v>116</v>
      </c>
      <c r="C34" s="3" t="s">
        <v>124</v>
      </c>
      <c r="D34" s="17" t="s">
        <v>127</v>
      </c>
      <c r="E34" s="3" t="s">
        <v>21</v>
      </c>
      <c r="F34" s="4" t="s">
        <v>122</v>
      </c>
      <c r="G34" s="3" t="s">
        <v>13</v>
      </c>
      <c r="H34" s="4"/>
    </row>
    <row r="35" s="8" customFormat="1" ht="51.75" customHeight="1" spans="1:8">
      <c r="A35" s="3">
        <v>34</v>
      </c>
      <c r="B35" s="3" t="s">
        <v>116</v>
      </c>
      <c r="C35" s="3" t="s">
        <v>124</v>
      </c>
      <c r="D35" s="17" t="s">
        <v>128</v>
      </c>
      <c r="E35" s="3" t="s">
        <v>17</v>
      </c>
      <c r="F35" s="4" t="s">
        <v>122</v>
      </c>
      <c r="G35" s="3" t="s">
        <v>13</v>
      </c>
      <c r="H35" s="4"/>
    </row>
    <row r="36" s="8" customFormat="1" ht="51.75" customHeight="1" spans="1:8">
      <c r="A36" s="3">
        <v>35</v>
      </c>
      <c r="B36" s="3" t="s">
        <v>116</v>
      </c>
      <c r="C36" s="3" t="s">
        <v>124</v>
      </c>
      <c r="D36" s="17" t="s">
        <v>129</v>
      </c>
      <c r="E36" s="3" t="s">
        <v>21</v>
      </c>
      <c r="F36" s="4" t="s">
        <v>122</v>
      </c>
      <c r="G36" s="3" t="s">
        <v>13</v>
      </c>
      <c r="H36" s="4"/>
    </row>
    <row r="37" s="8" customFormat="1" ht="64.5" customHeight="1" spans="1:8">
      <c r="A37" s="3">
        <v>36</v>
      </c>
      <c r="B37" s="3" t="s">
        <v>116</v>
      </c>
      <c r="C37" s="3" t="s">
        <v>124</v>
      </c>
      <c r="D37" s="17" t="s">
        <v>130</v>
      </c>
      <c r="E37" s="3" t="s">
        <v>17</v>
      </c>
      <c r="F37" s="4" t="s">
        <v>122</v>
      </c>
      <c r="G37" s="3" t="s">
        <v>13</v>
      </c>
      <c r="H37" s="4"/>
    </row>
    <row r="38" s="8" customFormat="1" ht="51.75" customHeight="1" spans="1:8">
      <c r="A38" s="3">
        <v>37</v>
      </c>
      <c r="B38" s="3" t="s">
        <v>116</v>
      </c>
      <c r="C38" s="3" t="s">
        <v>124</v>
      </c>
      <c r="D38" s="17" t="s">
        <v>131</v>
      </c>
      <c r="E38" s="3" t="s">
        <v>21</v>
      </c>
      <c r="F38" s="4" t="s">
        <v>122</v>
      </c>
      <c r="G38" s="3" t="s">
        <v>13</v>
      </c>
      <c r="H38" s="4"/>
    </row>
    <row r="39" s="8" customFormat="1" ht="51.75" customHeight="1" spans="1:8">
      <c r="A39" s="3">
        <v>38</v>
      </c>
      <c r="B39" s="3" t="s">
        <v>116</v>
      </c>
      <c r="C39" s="3" t="s">
        <v>132</v>
      </c>
      <c r="D39" s="16" t="s">
        <v>133</v>
      </c>
      <c r="E39" s="3" t="s">
        <v>17</v>
      </c>
      <c r="F39" s="4" t="s">
        <v>122</v>
      </c>
      <c r="G39" s="3" t="s">
        <v>13</v>
      </c>
      <c r="H39" s="4"/>
    </row>
    <row r="40" s="8" customFormat="1" ht="51.75" customHeight="1" spans="1:8">
      <c r="A40" s="3">
        <v>39</v>
      </c>
      <c r="B40" s="3" t="s">
        <v>116</v>
      </c>
      <c r="C40" s="3" t="s">
        <v>132</v>
      </c>
      <c r="D40" s="16" t="s">
        <v>134</v>
      </c>
      <c r="E40" s="3" t="s">
        <v>17</v>
      </c>
      <c r="F40" s="4" t="s">
        <v>135</v>
      </c>
      <c r="G40" s="3" t="s">
        <v>13</v>
      </c>
      <c r="H40" s="4"/>
    </row>
    <row r="41" s="8" customFormat="1" ht="115.5" customHeight="1" spans="1:8">
      <c r="A41" s="3">
        <v>40</v>
      </c>
      <c r="B41" s="3" t="s">
        <v>116</v>
      </c>
      <c r="C41" s="3" t="s">
        <v>136</v>
      </c>
      <c r="D41" s="16" t="s">
        <v>137</v>
      </c>
      <c r="E41" s="3" t="s">
        <v>21</v>
      </c>
      <c r="F41" s="4" t="s">
        <v>122</v>
      </c>
      <c r="G41" s="3" t="s">
        <v>13</v>
      </c>
      <c r="H41" s="4"/>
    </row>
    <row r="42" s="8" customFormat="1" ht="51.75" customHeight="1" spans="1:8">
      <c r="A42" s="3">
        <v>41</v>
      </c>
      <c r="B42" s="3" t="s">
        <v>116</v>
      </c>
      <c r="C42" s="3" t="s">
        <v>138</v>
      </c>
      <c r="D42" s="16" t="s">
        <v>139</v>
      </c>
      <c r="E42" s="3" t="s">
        <v>17</v>
      </c>
      <c r="F42" s="4" t="s">
        <v>122</v>
      </c>
      <c r="G42" s="3" t="s">
        <v>13</v>
      </c>
      <c r="H42" s="4"/>
    </row>
    <row r="43" s="8" customFormat="1" ht="51.75" customHeight="1" spans="1:8">
      <c r="A43" s="3">
        <v>42</v>
      </c>
      <c r="B43" s="3" t="s">
        <v>116</v>
      </c>
      <c r="C43" s="3" t="s">
        <v>138</v>
      </c>
      <c r="D43" s="16" t="s">
        <v>140</v>
      </c>
      <c r="E43" s="3" t="s">
        <v>21</v>
      </c>
      <c r="F43" s="4" t="s">
        <v>122</v>
      </c>
      <c r="G43" s="3" t="s">
        <v>13</v>
      </c>
      <c r="H43" s="4"/>
    </row>
    <row r="44" s="8" customFormat="1" ht="51.75" customHeight="1" spans="1:8">
      <c r="A44" s="3">
        <v>43</v>
      </c>
      <c r="B44" s="3" t="s">
        <v>116</v>
      </c>
      <c r="C44" s="3" t="s">
        <v>141</v>
      </c>
      <c r="D44" s="16" t="s">
        <v>142</v>
      </c>
      <c r="E44" s="3" t="s">
        <v>17</v>
      </c>
      <c r="F44" s="4" t="s">
        <v>122</v>
      </c>
      <c r="G44" s="3" t="s">
        <v>13</v>
      </c>
      <c r="H44" s="4"/>
    </row>
    <row r="45" s="8" customFormat="1" ht="51.75" customHeight="1" spans="1:8">
      <c r="A45" s="3">
        <v>44</v>
      </c>
      <c r="B45" s="3" t="s">
        <v>116</v>
      </c>
      <c r="C45" s="3" t="s">
        <v>143</v>
      </c>
      <c r="D45" s="16" t="s">
        <v>144</v>
      </c>
      <c r="E45" s="3" t="s">
        <v>17</v>
      </c>
      <c r="F45" s="4" t="s">
        <v>122</v>
      </c>
      <c r="G45" s="3" t="s">
        <v>13</v>
      </c>
      <c r="H45" s="4"/>
    </row>
    <row r="46" s="8" customFormat="1" ht="51.75" customHeight="1" spans="1:8">
      <c r="A46" s="3">
        <v>45</v>
      </c>
      <c r="B46" s="3" t="s">
        <v>116</v>
      </c>
      <c r="C46" s="3" t="s">
        <v>143</v>
      </c>
      <c r="D46" s="16" t="s">
        <v>145</v>
      </c>
      <c r="E46" s="3" t="s">
        <v>17</v>
      </c>
      <c r="F46" s="4" t="s">
        <v>122</v>
      </c>
      <c r="G46" s="3" t="s">
        <v>13</v>
      </c>
      <c r="H46" s="4"/>
    </row>
    <row r="47" s="8" customFormat="1" ht="51.75" customHeight="1" spans="1:8">
      <c r="A47" s="3">
        <v>46</v>
      </c>
      <c r="B47" s="3" t="s">
        <v>116</v>
      </c>
      <c r="C47" s="3" t="s">
        <v>143</v>
      </c>
      <c r="D47" s="16" t="s">
        <v>146</v>
      </c>
      <c r="E47" s="3" t="s">
        <v>17</v>
      </c>
      <c r="F47" s="4" t="s">
        <v>122</v>
      </c>
      <c r="G47" s="3" t="s">
        <v>13</v>
      </c>
      <c r="H47" s="4"/>
    </row>
    <row r="48" s="8" customFormat="1" ht="51.75" customHeight="1" spans="1:8">
      <c r="A48" s="3">
        <v>47</v>
      </c>
      <c r="B48" s="3" t="s">
        <v>116</v>
      </c>
      <c r="C48" s="3" t="s">
        <v>143</v>
      </c>
      <c r="D48" s="16" t="s">
        <v>147</v>
      </c>
      <c r="E48" s="3" t="s">
        <v>17</v>
      </c>
      <c r="F48" s="4" t="s">
        <v>122</v>
      </c>
      <c r="G48" s="3" t="s">
        <v>13</v>
      </c>
      <c r="H48" s="4"/>
    </row>
    <row r="49" s="1" customFormat="1" ht="77.25" customHeight="1" spans="1:9">
      <c r="A49" s="3">
        <v>48</v>
      </c>
      <c r="B49" s="3" t="s">
        <v>116</v>
      </c>
      <c r="C49" s="3" t="s">
        <v>143</v>
      </c>
      <c r="D49" s="17" t="s">
        <v>148</v>
      </c>
      <c r="E49" s="3" t="s">
        <v>17</v>
      </c>
      <c r="F49" s="4" t="s">
        <v>122</v>
      </c>
      <c r="G49" s="3" t="s">
        <v>13</v>
      </c>
      <c r="H49" s="4"/>
      <c r="I49" s="8"/>
    </row>
    <row r="50" s="8" customFormat="1" ht="51.75" customHeight="1" spans="1:8">
      <c r="A50" s="3">
        <v>49</v>
      </c>
      <c r="B50" s="3" t="s">
        <v>116</v>
      </c>
      <c r="C50" s="3" t="s">
        <v>149</v>
      </c>
      <c r="D50" s="16" t="s">
        <v>150</v>
      </c>
      <c r="E50" s="3" t="s">
        <v>17</v>
      </c>
      <c r="F50" s="4" t="s">
        <v>122</v>
      </c>
      <c r="G50" s="3" t="s">
        <v>13</v>
      </c>
      <c r="H50" s="4"/>
    </row>
    <row r="51" s="8" customFormat="1" ht="77.25" customHeight="1" spans="1:8">
      <c r="A51" s="3">
        <v>50</v>
      </c>
      <c r="B51" s="3" t="s">
        <v>116</v>
      </c>
      <c r="C51" s="3" t="s">
        <v>149</v>
      </c>
      <c r="D51" s="16" t="s">
        <v>151</v>
      </c>
      <c r="E51" s="3" t="s">
        <v>17</v>
      </c>
      <c r="F51" s="4" t="s">
        <v>122</v>
      </c>
      <c r="G51" s="3" t="s">
        <v>13</v>
      </c>
      <c r="H51" s="4"/>
    </row>
    <row r="52" s="8" customFormat="1" ht="51.75" customHeight="1" spans="1:8">
      <c r="A52" s="3">
        <v>51</v>
      </c>
      <c r="B52" s="3" t="s">
        <v>116</v>
      </c>
      <c r="C52" s="3" t="s">
        <v>149</v>
      </c>
      <c r="D52" s="16" t="s">
        <v>152</v>
      </c>
      <c r="E52" s="3" t="s">
        <v>17</v>
      </c>
      <c r="F52" s="4" t="s">
        <v>122</v>
      </c>
      <c r="G52" s="3" t="s">
        <v>13</v>
      </c>
      <c r="H52" s="4"/>
    </row>
    <row r="53" s="8" customFormat="1" ht="51.75" customHeight="1" spans="1:8">
      <c r="A53" s="3">
        <v>52</v>
      </c>
      <c r="B53" s="3" t="s">
        <v>116</v>
      </c>
      <c r="C53" s="3" t="s">
        <v>149</v>
      </c>
      <c r="D53" s="16" t="s">
        <v>153</v>
      </c>
      <c r="E53" s="3" t="s">
        <v>17</v>
      </c>
      <c r="F53" s="4" t="s">
        <v>122</v>
      </c>
      <c r="G53" s="3" t="s">
        <v>13</v>
      </c>
      <c r="H53" s="4"/>
    </row>
    <row r="54" s="8" customFormat="1" ht="51.75" customHeight="1" spans="1:8">
      <c r="A54" s="3">
        <v>53</v>
      </c>
      <c r="B54" s="3" t="s">
        <v>116</v>
      </c>
      <c r="C54" s="3" t="s">
        <v>154</v>
      </c>
      <c r="D54" s="16" t="s">
        <v>155</v>
      </c>
      <c r="E54" s="3" t="s">
        <v>17</v>
      </c>
      <c r="F54" s="4" t="s">
        <v>122</v>
      </c>
      <c r="G54" s="3" t="s">
        <v>13</v>
      </c>
      <c r="H54" s="4"/>
    </row>
    <row r="55" s="1" customFormat="1" ht="64.5" customHeight="1" spans="1:9">
      <c r="A55" s="3">
        <v>54</v>
      </c>
      <c r="B55" s="3" t="s">
        <v>116</v>
      </c>
      <c r="C55" s="3" t="s">
        <v>156</v>
      </c>
      <c r="D55" s="17" t="s">
        <v>157</v>
      </c>
      <c r="E55" s="3" t="s">
        <v>17</v>
      </c>
      <c r="F55" s="4" t="s">
        <v>122</v>
      </c>
      <c r="G55" s="3" t="s">
        <v>13</v>
      </c>
      <c r="H55" s="4"/>
      <c r="I55" s="8"/>
    </row>
    <row r="56" s="1" customFormat="1" ht="51.75" customHeight="1" spans="1:9">
      <c r="A56" s="3">
        <v>55</v>
      </c>
      <c r="B56" s="3" t="s">
        <v>116</v>
      </c>
      <c r="C56" s="3" t="s">
        <v>158</v>
      </c>
      <c r="D56" s="17" t="s">
        <v>159</v>
      </c>
      <c r="E56" s="3" t="s">
        <v>17</v>
      </c>
      <c r="F56" s="4" t="s">
        <v>122</v>
      </c>
      <c r="G56" s="3" t="s">
        <v>13</v>
      </c>
      <c r="H56" s="4"/>
      <c r="I56" s="8"/>
    </row>
    <row r="57" s="1" customFormat="1" ht="51.75" customHeight="1" spans="1:9">
      <c r="A57" s="3">
        <v>56</v>
      </c>
      <c r="B57" s="3" t="s">
        <v>116</v>
      </c>
      <c r="C57" s="3" t="s">
        <v>160</v>
      </c>
      <c r="D57" s="17" t="s">
        <v>161</v>
      </c>
      <c r="E57" s="3" t="s">
        <v>17</v>
      </c>
      <c r="F57" s="4" t="s">
        <v>122</v>
      </c>
      <c r="G57" s="3" t="s">
        <v>13</v>
      </c>
      <c r="H57" s="4"/>
      <c r="I57" s="8"/>
    </row>
    <row r="58" s="1" customFormat="1" ht="51.75" customHeight="1" spans="1:9">
      <c r="A58" s="3">
        <v>57</v>
      </c>
      <c r="B58" s="3" t="s">
        <v>116</v>
      </c>
      <c r="C58" s="3" t="s">
        <v>162</v>
      </c>
      <c r="D58" s="16" t="s">
        <v>163</v>
      </c>
      <c r="E58" s="3" t="s">
        <v>21</v>
      </c>
      <c r="F58" s="4" t="s">
        <v>122</v>
      </c>
      <c r="G58" s="3" t="s">
        <v>13</v>
      </c>
      <c r="H58" s="4"/>
      <c r="I58" s="8" t="s">
        <v>164</v>
      </c>
    </row>
    <row r="59" s="8" customFormat="1" ht="51.75" customHeight="1" spans="1:8">
      <c r="A59" s="3">
        <v>58</v>
      </c>
      <c r="B59" s="3" t="s">
        <v>165</v>
      </c>
      <c r="C59" s="3" t="s">
        <v>166</v>
      </c>
      <c r="D59" s="16" t="s">
        <v>167</v>
      </c>
      <c r="E59" s="3" t="s">
        <v>17</v>
      </c>
      <c r="F59" s="4" t="s">
        <v>122</v>
      </c>
      <c r="G59" s="3" t="s">
        <v>13</v>
      </c>
      <c r="H59" s="4"/>
    </row>
    <row r="60" s="1" customFormat="1" ht="99.95" customHeight="1" spans="1:9">
      <c r="A60" s="3">
        <v>59</v>
      </c>
      <c r="B60" s="3" t="s">
        <v>165</v>
      </c>
      <c r="C60" s="3" t="s">
        <v>168</v>
      </c>
      <c r="D60" s="16" t="s">
        <v>169</v>
      </c>
      <c r="E60" s="3" t="s">
        <v>17</v>
      </c>
      <c r="F60" s="4" t="s">
        <v>122</v>
      </c>
      <c r="G60" s="3" t="s">
        <v>13</v>
      </c>
      <c r="H60" s="4"/>
      <c r="I60" s="8"/>
    </row>
    <row r="61" s="1" customFormat="1" ht="51.75" customHeight="1" spans="1:9">
      <c r="A61" s="3">
        <v>60</v>
      </c>
      <c r="B61" s="3" t="s">
        <v>165</v>
      </c>
      <c r="C61" s="3" t="s">
        <v>170</v>
      </c>
      <c r="D61" s="16" t="s">
        <v>171</v>
      </c>
      <c r="E61" s="3" t="s">
        <v>17</v>
      </c>
      <c r="F61" s="4" t="s">
        <v>122</v>
      </c>
      <c r="G61" s="3" t="s">
        <v>13</v>
      </c>
      <c r="H61" s="4"/>
      <c r="I61" s="8"/>
    </row>
    <row r="62" s="1" customFormat="1" ht="51.75" customHeight="1" spans="1:9">
      <c r="A62" s="3">
        <v>61</v>
      </c>
      <c r="B62" s="3" t="s">
        <v>165</v>
      </c>
      <c r="C62" s="3" t="s">
        <v>172</v>
      </c>
      <c r="D62" s="4" t="s">
        <v>173</v>
      </c>
      <c r="E62" s="3" t="s">
        <v>21</v>
      </c>
      <c r="F62" s="4" t="s">
        <v>122</v>
      </c>
      <c r="G62" s="3" t="s">
        <v>13</v>
      </c>
      <c r="H62" s="4"/>
      <c r="I62" s="8"/>
    </row>
    <row r="63" s="8" customFormat="1" ht="51.75" customHeight="1" spans="1:8">
      <c r="A63" s="3">
        <v>62</v>
      </c>
      <c r="B63" s="3" t="s">
        <v>165</v>
      </c>
      <c r="C63" s="3" t="s">
        <v>172</v>
      </c>
      <c r="D63" s="16" t="s">
        <v>174</v>
      </c>
      <c r="E63" s="3" t="s">
        <v>17</v>
      </c>
      <c r="F63" s="4" t="s">
        <v>122</v>
      </c>
      <c r="G63" s="3" t="s">
        <v>13</v>
      </c>
      <c r="H63" s="4"/>
    </row>
    <row r="64" s="8" customFormat="1" ht="51.75" customHeight="1" spans="1:8">
      <c r="A64" s="3">
        <v>63</v>
      </c>
      <c r="B64" s="3" t="s">
        <v>165</v>
      </c>
      <c r="C64" s="3" t="s">
        <v>175</v>
      </c>
      <c r="D64" s="4" t="s">
        <v>176</v>
      </c>
      <c r="E64" s="3" t="s">
        <v>17</v>
      </c>
      <c r="F64" s="4" t="s">
        <v>122</v>
      </c>
      <c r="G64" s="3" t="s">
        <v>13</v>
      </c>
      <c r="H64" s="4"/>
    </row>
    <row r="65" s="9" customFormat="1" ht="51.75" customHeight="1" spans="1:8">
      <c r="A65" s="3">
        <v>64</v>
      </c>
      <c r="B65" s="3" t="s">
        <v>165</v>
      </c>
      <c r="C65" s="3" t="s">
        <v>177</v>
      </c>
      <c r="D65" s="4" t="s">
        <v>178</v>
      </c>
      <c r="E65" s="3" t="s">
        <v>17</v>
      </c>
      <c r="F65" s="4" t="s">
        <v>179</v>
      </c>
      <c r="G65" s="3" t="s">
        <v>13</v>
      </c>
      <c r="H65" s="4"/>
    </row>
    <row r="66" s="9" customFormat="1" ht="64.5" customHeight="1" spans="1:8">
      <c r="A66" s="3">
        <v>65</v>
      </c>
      <c r="B66" s="3" t="s">
        <v>180</v>
      </c>
      <c r="C66" s="3" t="s">
        <v>181</v>
      </c>
      <c r="D66" s="4" t="s">
        <v>182</v>
      </c>
      <c r="E66" s="3" t="s">
        <v>21</v>
      </c>
      <c r="F66" s="4" t="s">
        <v>183</v>
      </c>
      <c r="G66" s="3" t="s">
        <v>13</v>
      </c>
      <c r="H66" s="4"/>
    </row>
    <row r="67" s="6" customFormat="1" ht="64.5" customHeight="1" spans="1:9">
      <c r="A67" s="13">
        <v>66</v>
      </c>
      <c r="B67" s="13" t="s">
        <v>184</v>
      </c>
      <c r="C67" s="14" t="s">
        <v>185</v>
      </c>
      <c r="D67" s="14" t="s">
        <v>186</v>
      </c>
      <c r="E67" s="13" t="s">
        <v>11</v>
      </c>
      <c r="F67" s="14" t="s">
        <v>187</v>
      </c>
      <c r="G67" s="13" t="s">
        <v>13</v>
      </c>
      <c r="H67" s="14" t="s">
        <v>188</v>
      </c>
      <c r="I67" s="7"/>
    </row>
    <row r="68" s="6" customFormat="1" ht="77.25" customHeight="1" spans="1:9">
      <c r="A68" s="3">
        <v>67</v>
      </c>
      <c r="B68" s="3" t="s">
        <v>184</v>
      </c>
      <c r="C68" s="4" t="s">
        <v>189</v>
      </c>
      <c r="D68" s="4" t="s">
        <v>190</v>
      </c>
      <c r="E68" s="3" t="s">
        <v>11</v>
      </c>
      <c r="F68" s="4" t="s">
        <v>191</v>
      </c>
      <c r="G68" s="3" t="s">
        <v>13</v>
      </c>
      <c r="H68" s="4" t="s">
        <v>32</v>
      </c>
      <c r="I68" s="7"/>
    </row>
    <row r="69" s="6" customFormat="1" ht="51" customHeight="1" spans="1:9">
      <c r="A69" s="3">
        <v>68</v>
      </c>
      <c r="B69" s="3" t="s">
        <v>184</v>
      </c>
      <c r="C69" s="4" t="s">
        <v>192</v>
      </c>
      <c r="D69" s="4" t="s">
        <v>193</v>
      </c>
      <c r="E69" s="3" t="s">
        <v>21</v>
      </c>
      <c r="F69" s="4" t="s">
        <v>194</v>
      </c>
      <c r="G69" s="3" t="s">
        <v>13</v>
      </c>
      <c r="H69" s="4"/>
      <c r="I69" s="7"/>
    </row>
    <row r="70" s="7" customFormat="1" ht="57" customHeight="1" spans="1:8">
      <c r="A70" s="3">
        <v>69</v>
      </c>
      <c r="B70" s="3" t="s">
        <v>184</v>
      </c>
      <c r="C70" s="4" t="s">
        <v>195</v>
      </c>
      <c r="D70" s="4" t="s">
        <v>196</v>
      </c>
      <c r="E70" s="3" t="s">
        <v>17</v>
      </c>
      <c r="F70" s="4" t="s">
        <v>197</v>
      </c>
      <c r="G70" s="3" t="s">
        <v>13</v>
      </c>
      <c r="H70" s="4"/>
    </row>
    <row r="71" s="6" customFormat="1" ht="114" customHeight="1" spans="1:9">
      <c r="A71" s="13">
        <v>70</v>
      </c>
      <c r="B71" s="13" t="s">
        <v>184</v>
      </c>
      <c r="C71" s="14" t="s">
        <v>198</v>
      </c>
      <c r="D71" s="14" t="s">
        <v>199</v>
      </c>
      <c r="E71" s="13" t="s">
        <v>17</v>
      </c>
      <c r="F71" s="14" t="s">
        <v>200</v>
      </c>
      <c r="G71" s="13" t="s">
        <v>13</v>
      </c>
      <c r="H71" s="13" t="s">
        <v>201</v>
      </c>
      <c r="I71" s="7"/>
    </row>
    <row r="72" s="6" customFormat="1" ht="51.75" customHeight="1" spans="1:9">
      <c r="A72" s="3">
        <v>71</v>
      </c>
      <c r="B72" s="3" t="s">
        <v>184</v>
      </c>
      <c r="C72" s="4" t="s">
        <v>202</v>
      </c>
      <c r="D72" s="4" t="s">
        <v>203</v>
      </c>
      <c r="E72" s="3" t="s">
        <v>17</v>
      </c>
      <c r="F72" s="4" t="s">
        <v>204</v>
      </c>
      <c r="G72" s="3" t="s">
        <v>13</v>
      </c>
      <c r="H72" s="4" t="s">
        <v>205</v>
      </c>
      <c r="I72" s="7"/>
    </row>
    <row r="73" s="6" customFormat="1" ht="62.1" customHeight="1" spans="1:9">
      <c r="A73" s="3">
        <v>72</v>
      </c>
      <c r="B73" s="3" t="s">
        <v>184</v>
      </c>
      <c r="C73" s="4" t="s">
        <v>206</v>
      </c>
      <c r="D73" s="4" t="s">
        <v>207</v>
      </c>
      <c r="E73" s="3" t="s">
        <v>21</v>
      </c>
      <c r="F73" s="4" t="s">
        <v>208</v>
      </c>
      <c r="G73" s="3" t="s">
        <v>13</v>
      </c>
      <c r="H73" s="4" t="s">
        <v>209</v>
      </c>
      <c r="I73" s="7"/>
    </row>
    <row r="74" s="6" customFormat="1" ht="64.5" customHeight="1" spans="1:9">
      <c r="A74" s="3">
        <v>73</v>
      </c>
      <c r="B74" s="3" t="s">
        <v>184</v>
      </c>
      <c r="C74" s="4" t="s">
        <v>210</v>
      </c>
      <c r="D74" s="4" t="s">
        <v>211</v>
      </c>
      <c r="E74" s="3" t="s">
        <v>17</v>
      </c>
      <c r="F74" s="4" t="s">
        <v>212</v>
      </c>
      <c r="G74" s="3" t="s">
        <v>13</v>
      </c>
      <c r="H74" s="4" t="s">
        <v>213</v>
      </c>
      <c r="I74" s="7"/>
    </row>
    <row r="75" s="7" customFormat="1" ht="92.1" customHeight="1" spans="1:8">
      <c r="A75" s="3">
        <v>74</v>
      </c>
      <c r="B75" s="3" t="s">
        <v>184</v>
      </c>
      <c r="C75" s="3" t="s">
        <v>214</v>
      </c>
      <c r="D75" s="4" t="s">
        <v>215</v>
      </c>
      <c r="E75" s="3" t="s">
        <v>17</v>
      </c>
      <c r="F75" s="4" t="s">
        <v>216</v>
      </c>
      <c r="G75" s="3" t="s">
        <v>13</v>
      </c>
      <c r="H75" s="3" t="s">
        <v>217</v>
      </c>
    </row>
    <row r="76" s="6" customFormat="1" ht="64.5" customHeight="1" spans="1:9">
      <c r="A76" s="13">
        <v>75</v>
      </c>
      <c r="B76" s="13" t="s">
        <v>184</v>
      </c>
      <c r="C76" s="14" t="s">
        <v>218</v>
      </c>
      <c r="D76" s="14" t="s">
        <v>219</v>
      </c>
      <c r="E76" s="13" t="s">
        <v>17</v>
      </c>
      <c r="F76" s="14" t="s">
        <v>220</v>
      </c>
      <c r="G76" s="13" t="s">
        <v>13</v>
      </c>
      <c r="H76" s="14" t="s">
        <v>221</v>
      </c>
      <c r="I76" s="7"/>
    </row>
    <row r="77" s="7" customFormat="1" ht="78.95" customHeight="1" spans="1:8">
      <c r="A77" s="13">
        <v>76</v>
      </c>
      <c r="B77" s="13" t="s">
        <v>184</v>
      </c>
      <c r="C77" s="13" t="s">
        <v>222</v>
      </c>
      <c r="D77" s="14" t="s">
        <v>223</v>
      </c>
      <c r="E77" s="13" t="s">
        <v>17</v>
      </c>
      <c r="F77" s="14" t="s">
        <v>224</v>
      </c>
      <c r="G77" s="13" t="s">
        <v>13</v>
      </c>
      <c r="H77" s="13" t="s">
        <v>225</v>
      </c>
    </row>
    <row r="78" s="6" customFormat="1" ht="78.95" customHeight="1" spans="1:9">
      <c r="A78" s="13">
        <v>77</v>
      </c>
      <c r="B78" s="13" t="s">
        <v>184</v>
      </c>
      <c r="C78" s="13" t="s">
        <v>226</v>
      </c>
      <c r="D78" s="14" t="s">
        <v>227</v>
      </c>
      <c r="E78" s="13" t="s">
        <v>17</v>
      </c>
      <c r="F78" s="14"/>
      <c r="G78" s="13" t="s">
        <v>13</v>
      </c>
      <c r="H78" s="13"/>
      <c r="I78" s="7"/>
    </row>
    <row r="79" s="6" customFormat="1" ht="78.95" customHeight="1" spans="1:9">
      <c r="A79" s="13">
        <v>78</v>
      </c>
      <c r="B79" s="13" t="s">
        <v>184</v>
      </c>
      <c r="C79" s="13" t="s">
        <v>228</v>
      </c>
      <c r="D79" s="14" t="s">
        <v>229</v>
      </c>
      <c r="E79" s="13" t="s">
        <v>17</v>
      </c>
      <c r="F79" s="14"/>
      <c r="G79" s="13" t="s">
        <v>13</v>
      </c>
      <c r="H79" s="13"/>
      <c r="I79" s="7"/>
    </row>
    <row r="80" s="6" customFormat="1" ht="36.95" customHeight="1" spans="1:9">
      <c r="A80" s="13">
        <v>79</v>
      </c>
      <c r="B80" s="13" t="s">
        <v>184</v>
      </c>
      <c r="C80" s="13" t="s">
        <v>230</v>
      </c>
      <c r="D80" s="14" t="s">
        <v>231</v>
      </c>
      <c r="E80" s="13" t="s">
        <v>17</v>
      </c>
      <c r="F80" s="14" t="s">
        <v>232</v>
      </c>
      <c r="G80" s="13" t="s">
        <v>13</v>
      </c>
      <c r="H80" s="13" t="s">
        <v>225</v>
      </c>
      <c r="I80" s="7"/>
    </row>
    <row r="81" s="6" customFormat="1" ht="39" customHeight="1" spans="1:9">
      <c r="A81" s="13">
        <v>80</v>
      </c>
      <c r="B81" s="13" t="s">
        <v>184</v>
      </c>
      <c r="C81" s="13" t="s">
        <v>233</v>
      </c>
      <c r="D81" s="14" t="s">
        <v>234</v>
      </c>
      <c r="E81" s="13" t="s">
        <v>11</v>
      </c>
      <c r="F81" s="14" t="s">
        <v>235</v>
      </c>
      <c r="G81" s="13" t="s">
        <v>13</v>
      </c>
      <c r="H81" s="14" t="s">
        <v>236</v>
      </c>
      <c r="I81" s="7"/>
    </row>
    <row r="82" s="6" customFormat="1" ht="35.1" customHeight="1" spans="1:9">
      <c r="A82" s="3">
        <v>81</v>
      </c>
      <c r="B82" s="3" t="s">
        <v>184</v>
      </c>
      <c r="C82" s="3" t="s">
        <v>237</v>
      </c>
      <c r="D82" s="4" t="s">
        <v>238</v>
      </c>
      <c r="E82" s="3" t="s">
        <v>17</v>
      </c>
      <c r="F82" s="4" t="s">
        <v>239</v>
      </c>
      <c r="G82" s="3" t="s">
        <v>13</v>
      </c>
      <c r="H82" s="4" t="s">
        <v>240</v>
      </c>
      <c r="I82" s="7"/>
    </row>
    <row r="83" s="6" customFormat="1" ht="48" customHeight="1" spans="1:9">
      <c r="A83" s="3">
        <v>82</v>
      </c>
      <c r="B83" s="3" t="s">
        <v>184</v>
      </c>
      <c r="C83" s="3" t="s">
        <v>241</v>
      </c>
      <c r="D83" s="4" t="s">
        <v>242</v>
      </c>
      <c r="E83" s="3" t="s">
        <v>17</v>
      </c>
      <c r="F83" s="4"/>
      <c r="G83" s="3" t="s">
        <v>13</v>
      </c>
      <c r="H83" s="4" t="s">
        <v>243</v>
      </c>
      <c r="I83" s="7"/>
    </row>
    <row r="84" s="10" customFormat="1" ht="56.1" customHeight="1" spans="1:9">
      <c r="A84" s="3">
        <v>83</v>
      </c>
      <c r="B84" s="3" t="s">
        <v>184</v>
      </c>
      <c r="C84" s="3" t="s">
        <v>244</v>
      </c>
      <c r="D84" s="4" t="s">
        <v>245</v>
      </c>
      <c r="E84" s="3" t="s">
        <v>17</v>
      </c>
      <c r="F84" s="4" t="s">
        <v>246</v>
      </c>
      <c r="G84" s="3" t="s">
        <v>13</v>
      </c>
      <c r="H84" s="4"/>
      <c r="I84" s="7"/>
    </row>
    <row r="85" s="10" customFormat="1" ht="41.1" customHeight="1" spans="1:9">
      <c r="A85" s="3">
        <v>84</v>
      </c>
      <c r="B85" s="3" t="s">
        <v>184</v>
      </c>
      <c r="C85" s="3" t="s">
        <v>247</v>
      </c>
      <c r="D85" s="4" t="s">
        <v>248</v>
      </c>
      <c r="E85" s="3" t="s">
        <v>17</v>
      </c>
      <c r="F85" s="4"/>
      <c r="G85" s="3" t="s">
        <v>13</v>
      </c>
      <c r="H85" s="4"/>
      <c r="I85" s="18"/>
    </row>
    <row r="86" s="6" customFormat="1" ht="33" customHeight="1" spans="1:9">
      <c r="A86" s="3">
        <v>85</v>
      </c>
      <c r="B86" s="3" t="s">
        <v>249</v>
      </c>
      <c r="C86" s="3" t="s">
        <v>250</v>
      </c>
      <c r="D86" s="4" t="s">
        <v>251</v>
      </c>
      <c r="E86" s="3" t="s">
        <v>11</v>
      </c>
      <c r="F86" s="4"/>
      <c r="G86" s="3" t="s">
        <v>13</v>
      </c>
      <c r="H86" s="4"/>
      <c r="I86" s="7"/>
    </row>
    <row r="87" s="9" customFormat="1" ht="26.25" customHeight="1" spans="1:8">
      <c r="A87" s="3">
        <v>86</v>
      </c>
      <c r="B87" s="3" t="s">
        <v>180</v>
      </c>
      <c r="C87" s="3" t="s">
        <v>181</v>
      </c>
      <c r="D87" s="4" t="s">
        <v>252</v>
      </c>
      <c r="E87" s="3" t="s">
        <v>17</v>
      </c>
      <c r="F87" s="4" t="s">
        <v>253</v>
      </c>
      <c r="G87" s="3" t="s">
        <v>13</v>
      </c>
      <c r="H87" s="4"/>
    </row>
    <row r="88" s="8" customFormat="1" ht="64.5" customHeight="1" spans="1:8">
      <c r="A88" s="3">
        <v>87</v>
      </c>
      <c r="B88" s="3" t="s">
        <v>116</v>
      </c>
      <c r="C88" s="3" t="s">
        <v>136</v>
      </c>
      <c r="D88" s="16" t="s">
        <v>254</v>
      </c>
      <c r="E88" s="3" t="s">
        <v>17</v>
      </c>
      <c r="F88" s="4" t="s">
        <v>255</v>
      </c>
      <c r="G88" s="3" t="s">
        <v>13</v>
      </c>
      <c r="H88" s="4"/>
    </row>
    <row r="89" s="6" customFormat="1" ht="26.25" customHeight="1" spans="1:9">
      <c r="A89" s="3">
        <v>88</v>
      </c>
      <c r="B89" s="3" t="s">
        <v>33</v>
      </c>
      <c r="C89" s="3" t="s">
        <v>256</v>
      </c>
      <c r="D89" s="4" t="s">
        <v>257</v>
      </c>
      <c r="E89" s="3" t="s">
        <v>17</v>
      </c>
      <c r="F89" s="4" t="s">
        <v>258</v>
      </c>
      <c r="G89" s="3" t="s">
        <v>13</v>
      </c>
      <c r="H89" s="4"/>
      <c r="I89" s="7"/>
    </row>
  </sheetData>
  <dataValidations count="1">
    <dataValidation type="list" allowBlank="1" showInputMessage="1" showErrorMessage="1" sqref="H21 G2:G89 H90:H1048576">
      <formula1>"已通过,投产前整改,投产后整改,不通过"</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2"/>
  <sheetViews>
    <sheetView workbookViewId="0">
      <selection activeCell="A1" sqref="A1"/>
    </sheetView>
  </sheetViews>
  <sheetFormatPr defaultColWidth="9" defaultRowHeight="13.5" customHeight="1"/>
  <cols>
    <col min="1" max="1" width="6.66666666666667" style="1" customWidth="1"/>
    <col min="2" max="2" width="10.6666666666667" style="1" customWidth="1"/>
    <col min="3" max="3" width="23.5" style="1" customWidth="1"/>
    <col min="4" max="4" width="48.3333333333333" style="1" customWidth="1"/>
    <col min="7" max="7" width="44.3333333333333" style="1" customWidth="1"/>
    <col min="8" max="8" width="11.6666666666667" style="1" customWidth="1"/>
    <col min="9" max="9" width="12.5" style="1" customWidth="1"/>
  </cols>
  <sheetData>
    <row r="1" ht="36" customHeight="1" spans="1:9">
      <c r="A1" s="2" t="s">
        <v>0</v>
      </c>
      <c r="B1" s="2" t="s">
        <v>1</v>
      </c>
      <c r="C1" s="2" t="s">
        <v>259</v>
      </c>
      <c r="D1" s="2" t="s">
        <v>3</v>
      </c>
      <c r="E1" s="2" t="s">
        <v>260</v>
      </c>
      <c r="F1" s="2" t="s">
        <v>4</v>
      </c>
      <c r="G1" s="2" t="s">
        <v>261</v>
      </c>
      <c r="H1" s="2" t="s">
        <v>6</v>
      </c>
      <c r="I1" s="2" t="s">
        <v>7</v>
      </c>
    </row>
    <row r="2" ht="24" customHeight="1" spans="1:9">
      <c r="A2" s="3"/>
      <c r="B2" s="3" t="s">
        <v>262</v>
      </c>
      <c r="C2" s="4" t="s">
        <v>263</v>
      </c>
      <c r="D2" s="4" t="s">
        <v>264</v>
      </c>
      <c r="E2" s="3" t="s">
        <v>265</v>
      </c>
      <c r="F2" s="3" t="s">
        <v>266</v>
      </c>
      <c r="G2" s="5"/>
      <c r="H2" s="4"/>
      <c r="I2" s="4"/>
    </row>
    <row r="3" ht="24" customHeight="1" spans="1:9">
      <c r="A3" s="3"/>
      <c r="B3" s="3" t="s">
        <v>262</v>
      </c>
      <c r="C3" s="4" t="s">
        <v>263</v>
      </c>
      <c r="D3" s="4" t="s">
        <v>267</v>
      </c>
      <c r="E3" s="3" t="s">
        <v>265</v>
      </c>
      <c r="F3" s="3" t="s">
        <v>266</v>
      </c>
      <c r="G3" s="5"/>
      <c r="H3" s="4"/>
      <c r="I3" s="4"/>
    </row>
    <row r="4" customHeight="1" spans="1:9">
      <c r="A4" s="3"/>
      <c r="B4" s="3" t="s">
        <v>262</v>
      </c>
      <c r="C4" s="4" t="s">
        <v>268</v>
      </c>
      <c r="D4" s="4" t="s">
        <v>269</v>
      </c>
      <c r="E4" s="3" t="s">
        <v>265</v>
      </c>
      <c r="F4" s="3" t="s">
        <v>266</v>
      </c>
      <c r="G4" s="5"/>
      <c r="H4" s="4"/>
      <c r="I4" s="4"/>
    </row>
    <row r="5" ht="24" customHeight="1" spans="1:9">
      <c r="A5" s="3"/>
      <c r="B5" s="3" t="s">
        <v>262</v>
      </c>
      <c r="C5" s="4" t="s">
        <v>268</v>
      </c>
      <c r="D5" s="4" t="s">
        <v>270</v>
      </c>
      <c r="E5" s="3" t="s">
        <v>265</v>
      </c>
      <c r="F5" s="3" t="s">
        <v>266</v>
      </c>
      <c r="G5" s="5"/>
      <c r="H5" s="4"/>
      <c r="I5" s="4"/>
    </row>
    <row r="6" customHeight="1" spans="1:9">
      <c r="A6" s="3"/>
      <c r="B6" s="3" t="s">
        <v>262</v>
      </c>
      <c r="C6" s="4" t="s">
        <v>268</v>
      </c>
      <c r="D6" s="4" t="s">
        <v>271</v>
      </c>
      <c r="E6" s="3" t="s">
        <v>265</v>
      </c>
      <c r="F6" s="3" t="s">
        <v>266</v>
      </c>
      <c r="G6" s="5"/>
      <c r="H6" s="4"/>
      <c r="I6" s="4"/>
    </row>
    <row r="7" ht="36" customHeight="1" spans="1:9">
      <c r="A7" s="3"/>
      <c r="B7" s="3" t="s">
        <v>262</v>
      </c>
      <c r="C7" s="4" t="s">
        <v>268</v>
      </c>
      <c r="D7" s="4" t="s">
        <v>272</v>
      </c>
      <c r="E7" s="3" t="s">
        <v>265</v>
      </c>
      <c r="F7" s="3" t="s">
        <v>266</v>
      </c>
      <c r="G7" s="5"/>
      <c r="H7" s="4"/>
      <c r="I7" s="4"/>
    </row>
    <row r="8" ht="36" customHeight="1" spans="1:9">
      <c r="A8" s="3"/>
      <c r="B8" s="3" t="s">
        <v>262</v>
      </c>
      <c r="C8" s="4" t="s">
        <v>268</v>
      </c>
      <c r="D8" s="4" t="s">
        <v>273</v>
      </c>
      <c r="E8" s="3" t="s">
        <v>265</v>
      </c>
      <c r="F8" s="3" t="s">
        <v>274</v>
      </c>
      <c r="G8" s="5"/>
      <c r="H8" s="4"/>
      <c r="I8" s="4"/>
    </row>
    <row r="9" customHeight="1" spans="1:9">
      <c r="A9" s="3"/>
      <c r="B9" s="3" t="s">
        <v>262</v>
      </c>
      <c r="C9" s="4" t="s">
        <v>268</v>
      </c>
      <c r="D9" s="4" t="s">
        <v>275</v>
      </c>
      <c r="E9" s="3" t="s">
        <v>265</v>
      </c>
      <c r="F9" s="3" t="s">
        <v>274</v>
      </c>
      <c r="G9" s="5"/>
      <c r="H9" s="4"/>
      <c r="I9" s="4"/>
    </row>
    <row r="10" ht="144" customHeight="1" spans="1:9">
      <c r="A10" s="3"/>
      <c r="B10" s="3" t="s">
        <v>262</v>
      </c>
      <c r="C10" s="4" t="s">
        <v>276</v>
      </c>
      <c r="D10" s="4" t="s">
        <v>277</v>
      </c>
      <c r="E10" s="3" t="s">
        <v>265</v>
      </c>
      <c r="F10" s="3" t="s">
        <v>278</v>
      </c>
      <c r="G10" s="5"/>
      <c r="H10" s="4"/>
      <c r="I10" s="4"/>
    </row>
    <row r="11" ht="168" customHeight="1" spans="1:9">
      <c r="A11" s="3"/>
      <c r="B11" s="3" t="s">
        <v>262</v>
      </c>
      <c r="C11" s="4" t="s">
        <v>279</v>
      </c>
      <c r="D11" s="4" t="s">
        <v>280</v>
      </c>
      <c r="E11" s="3" t="s">
        <v>265</v>
      </c>
      <c r="F11" s="3" t="s">
        <v>278</v>
      </c>
      <c r="G11" s="5"/>
      <c r="H11" s="4"/>
      <c r="I11" s="4"/>
    </row>
    <row r="12" ht="24" customHeight="1" spans="1:9">
      <c r="A12" s="3"/>
      <c r="B12" s="3" t="s">
        <v>262</v>
      </c>
      <c r="C12" s="4" t="s">
        <v>281</v>
      </c>
      <c r="D12" s="4" t="s">
        <v>282</v>
      </c>
      <c r="E12" s="3" t="s">
        <v>265</v>
      </c>
      <c r="F12" s="3" t="s">
        <v>266</v>
      </c>
      <c r="G12" s="5"/>
      <c r="H12" s="4"/>
      <c r="I12" s="4"/>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评审结论表</vt:lpstr>
      <vt:lpstr>评审子表（批量评审表）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chenpan1</cp:lastModifiedBy>
  <dcterms:created xsi:type="dcterms:W3CDTF">2006-09-16T00:00:00Z</dcterms:created>
  <dcterms:modified xsi:type="dcterms:W3CDTF">2022-07-13T02:18:06Z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2052-11.8.2.9022</vt:lpwstr>
  </property>
</Properties>
</file>