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X:\1 Övriga kunder\Att leverera\35263\QCS\"/>
    </mc:Choice>
  </mc:AlternateContent>
  <bookViews>
    <workbookView xWindow="0" yWindow="465" windowWidth="28800" windowHeight="17460"/>
  </bookViews>
  <sheets>
    <sheet name="Translations" sheetId="1" r:id="rId1"/>
  </sheets>
  <definedNames>
    <definedName name="_xlnm._FilterDatabase" localSheetId="0" hidden="1">Translations!$1:$223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7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6" i="1"/>
  <c r="E214" i="1"/>
  <c r="E215" i="1"/>
  <c r="E216" i="1"/>
  <c r="E217" i="1"/>
  <c r="E218" i="1"/>
  <c r="E219" i="1"/>
  <c r="E220" i="1"/>
  <c r="E221" i="1"/>
  <c r="E222" i="1"/>
  <c r="E223" i="1"/>
  <c r="E2" i="1" l="1"/>
  <c r="E3" i="1"/>
  <c r="E4" i="1"/>
  <c r="E5" i="1"/>
</calcChain>
</file>

<file path=xl/sharedStrings.xml><?xml version="1.0" encoding="utf-8"?>
<sst xmlns="http://schemas.openxmlformats.org/spreadsheetml/2006/main" count="2776" uniqueCount="2075">
  <si>
    <t>Identifier</t>
  </si>
  <si>
    <t>Product</t>
  </si>
  <si>
    <t>Quantity</t>
  </si>
  <si>
    <t>Limit</t>
  </si>
  <si>
    <t>DoNotTranslate</t>
  </si>
  <si>
    <t>Origin</t>
  </si>
  <si>
    <t>Comment</t>
  </si>
  <si>
    <t>Master</t>
  </si>
  <si>
    <t>English (US)</t>
  </si>
  <si>
    <t>Dansk</t>
  </si>
  <si>
    <t>Deutsch</t>
  </si>
  <si>
    <t>Español</t>
  </si>
  <si>
    <t>Français</t>
  </si>
  <si>
    <t>Italiano</t>
  </si>
  <si>
    <t>Nederlands</t>
  </si>
  <si>
    <t>Norsk</t>
  </si>
  <si>
    <t>Português</t>
  </si>
  <si>
    <t>Português (Br)</t>
  </si>
  <si>
    <t>Русский</t>
  </si>
  <si>
    <t>Suomi</t>
  </si>
  <si>
    <t>Svenska</t>
  </si>
  <si>
    <t>barcode_scanner_permission_description</t>
  </si>
  <si>
    <t>com.ascom.barcodescanner</t>
  </si>
  <si>
    <t>Permission to use the Barcode Scanner</t>
  </si>
  <si>
    <t>barcode_scanner_permission_label</t>
  </si>
  <si>
    <t>Barcode Scanner Access</t>
  </si>
  <si>
    <t>device_info_default</t>
  </si>
  <si>
    <t>com.ascom.settings</t>
  </si>
  <si>
    <t>Something unknown in settings</t>
  </si>
  <si>
    <t>Unknown</t>
  </si>
  <si>
    <t>status_unavailable</t>
  </si>
  <si>
    <t>Something not available in settings</t>
  </si>
  <si>
    <t>Unavailable</t>
  </si>
  <si>
    <t>logout_confirmation_title</t>
  </si>
  <si>
    <t>80</t>
  </si>
  <si>
    <t>com.ascom.medicview</t>
  </si>
  <si>
    <t>Login, a confirming dialouge box after tapping log out button. Options are Log out and cancel.</t>
  </si>
  <si>
    <t>Are you sure you want to logout?</t>
  </si>
  <si>
    <t>p_primary_sip_proxy_full_help</t>
  </si>
  <si>
    <t>NONE</t>
  </si>
  <si>
    <t>X</t>
  </si>
  <si>
    <t>com.ascom.phonesip</t>
  </si>
  <si>
    <t>Full help text for the "primary sip proxy" parameter.</t>
  </si>
  <si>
    <t xml:space="preserve">
        &lt;![CDATA[
            Defines the SIP PBX by either an IP address, a domain name, or an IP address
            together with a port number. If left blank, SIP telephony will be disabled.
            &lt;p&gt;
            Examples of valid formats are:
            &lt;br/&gt;
            192.168.1.1
            &lt;br/&gt;
            pbx1.mydomain.com
            &lt;br/&gt;
            192.168.1.1:5060
            &lt;p/&gt;
            Domain names are resolved using DNS records, and refer either to a DNS A record (address
            record) or a DNS SRV record (service record). While an A record is a single IP address,
            an SRV record originates from multiple A records, of which the handset tries the two highest
            prioritized IP addresses it receives in the DNS response when it registers with the SIP PBX.
        ]]&gt;
    </t>
  </si>
  <si>
    <t>notification_bar_logged_out_text</t>
  </si>
  <si>
    <t>32</t>
  </si>
  <si>
    <t>com.ascom.messagingviewlib</t>
  </si>
  <si>
    <t>You are logged out</t>
  </si>
  <si>
    <t>notification_bar_logged_out_text_long</t>
  </si>
  <si>
    <t>200</t>
  </si>
  <si>
    <t>You are logged out.\n\nIf this was not expected.\n\nContact your administrator.</t>
  </si>
  <si>
    <t>p_app_name</t>
  </si>
  <si>
    <t>40</t>
  </si>
  <si>
    <t>Parameter name for application's name.</t>
  </si>
  <si>
    <t>Application name</t>
  </si>
  <si>
    <t>admin_password_incorrect_toast</t>
  </si>
  <si>
    <t>com.android.settings</t>
  </si>
  <si>
    <t>Error message shown as a toast when the user enters an incorrect password.</t>
  </si>
  <si>
    <t>admin_enter_password_title</t>
  </si>
  <si>
    <t>22</t>
  </si>
  <si>
    <t>Title for dialog asking user to enter the "Admin password" to get access to admin settings.</t>
  </si>
  <si>
    <t>Password</t>
  </si>
  <si>
    <t>telephony_settings</t>
  </si>
  <si>
    <t>com.android.settings
com.android.phone</t>
  </si>
  <si>
    <t>Telephony settings title, on main settings screen. If clicked, the user is taken to a settings screen full of telephony settings.</t>
  </si>
  <si>
    <t>Telephony</t>
  </si>
  <si>
    <t>p_admin_password</t>
  </si>
  <si>
    <t>Parameter name for the "admin password" parameter.</t>
  </si>
  <si>
    <t>Admin password</t>
  </si>
  <si>
    <t>p_admin_password_brief_help</t>
  </si>
  <si>
    <t>60</t>
  </si>
  <si>
    <t>Brief help text for the "admin password" parameter.</t>
  </si>
  <si>
    <t>Password required for accessing admin settings on the device.</t>
  </si>
  <si>
    <t>p_admin_password_full_help</t>
  </si>
  <si>
    <t>Full help text for the "admin password" parameter.</t>
  </si>
  <si>
    <t>transfer_to_new</t>
  </si>
  <si>
    <t>30</t>
  </si>
  <si>
    <t>If the option 'Transfer to new' is chosen, the dialer is opened and the current call
    will be transferred to the number dialled.</t>
  </si>
  <si>
    <t>Transfer to new</t>
  </si>
  <si>
    <t>p_group_mobile_networks</t>
  </si>
  <si>
    <t>com.ascom.settingssyncmgr</t>
  </si>
  <si>
    <t>Parameter group.</t>
  </si>
  <si>
    <t>Mobile networks</t>
  </si>
  <si>
    <t>p_preferred_network_mode</t>
  </si>
  <si>
    <t>Parameter name for "preferred mobile network mode".</t>
  </si>
  <si>
    <t>Preferred mobile network type</t>
  </si>
  <si>
    <t>p_preferred_network_3g_only</t>
  </si>
  <si>
    <t>Parameter enumerator value for network mode WCDMA only.</t>
  </si>
  <si>
    <t>3G only</t>
  </si>
  <si>
    <t>p_preferred_network_3g</t>
  </si>
  <si>
    <t>Parameter enumerator value for network mode WCDMA+GSM, WCDMA preferred.</t>
  </si>
  <si>
    <t>3G (preferred) and 2G</t>
  </si>
  <si>
    <t>p_preferred_network_2g</t>
  </si>
  <si>
    <t>Parameter enumerator value for network mode GSM only.</t>
  </si>
  <si>
    <t>2G only</t>
  </si>
  <si>
    <t>p_preferred_network_mode_brief_help</t>
  </si>
  <si>
    <t>Brief help text for the "preferred mobile network mode" parameter.</t>
  </si>
  <si>
    <t>Select the mobile network(s) to use</t>
  </si>
  <si>
    <t>p_preferred_network_mode_full_help</t>
  </si>
  <si>
    <t>Full help text for the "preferred mobile network mode" parameter.</t>
  </si>
  <si>
    <t>Set which mobile network types (WCDMA/GSM) that shall be used.</t>
  </si>
  <si>
    <t>p_location_mode</t>
  </si>
  <si>
    <t>Parameter name for "location mode".</t>
  </si>
  <si>
    <t>Location mode</t>
  </si>
  <si>
    <t>p_location_mode_off</t>
  </si>
  <si>
    <t>Enumerator name for "Off" mode for the "location mode" parameter.</t>
  </si>
  <si>
    <t>Off</t>
  </si>
  <si>
    <t>p_location_mode_device_only</t>
  </si>
  <si>
    <t>Enumerator name for "Device only" mode for the "location mode" parameter.</t>
  </si>
  <si>
    <t>Device only</t>
  </si>
  <si>
    <t>p_location_mode_battery_saving</t>
  </si>
  <si>
    <t>Enumerator name for "Battery saving" mode for the "location mode" parameter.</t>
  </si>
  <si>
    <t>Battery saving</t>
  </si>
  <si>
    <t>p_location_mode_high_accuracy</t>
  </si>
  <si>
    <t>Enumerator name for "High accuracy" mode for the "location mode" parameter.</t>
  </si>
  <si>
    <t>High accuracy</t>
  </si>
  <si>
    <t>p_location_mode_brief_help</t>
  </si>
  <si>
    <t>Brief help text for the "location mode" parameter.</t>
  </si>
  <si>
    <t>The degree of location access enabled by the user.</t>
  </si>
  <si>
    <t>p_location_mode_full_help</t>
  </si>
  <si>
    <t>Full help text for the "location mode" parameter.</t>
  </si>
  <si>
    <t>in_call_state_call_failed</t>
  </si>
  <si>
    <t>24</t>
  </si>
  <si>
    <t>com.ascom.phonesip
com.ascom.medicview</t>
  </si>
  <si>
    <t>Shown shortly when call is disconnected for undefined reason.</t>
  </si>
  <si>
    <t>Call failed</t>
  </si>
  <si>
    <t>in_call_state_user_busy</t>
  </si>
  <si>
    <t>Shown shortly when calling a busy user.</t>
  </si>
  <si>
    <t>User busy</t>
  </si>
  <si>
    <t>in_call_state_no_response</t>
  </si>
  <si>
    <t>Shown shortly after calling but no response.</t>
  </si>
  <si>
    <t>No response</t>
  </si>
  <si>
    <t>in_call_state_invalid_number</t>
  </si>
  <si>
    <t>Shown shortly when calling an unregistered user or an invalid number.</t>
  </si>
  <si>
    <t>Invalid number</t>
  </si>
  <si>
    <t>functionalitymgr_app_name</t>
  </si>
  <si>
    <t>com.ascom.functionalitymanager</t>
  </si>
  <si>
    <t>Name of the Functionality application</t>
  </si>
  <si>
    <t>FunctionalityMgr</t>
  </si>
  <si>
    <t>license_manager_permission_description</t>
  </si>
  <si>
    <t>Description of the license manager permission.</t>
  </si>
  <si>
    <t>Permission to access the License Manager</t>
  </si>
  <si>
    <t>license_manager_permission_label</t>
  </si>
  <si>
    <t>Label for the license manager permission.</t>
  </si>
  <si>
    <t>License Manager Access</t>
  </si>
  <si>
    <t>license_updated_permission_description</t>
  </si>
  <si>
    <t>Description of the license updated permission.</t>
  </si>
  <si>
    <t>Permission to send license update broadcasts</t>
  </si>
  <si>
    <t>license_updated_permission_label</t>
  </si>
  <si>
    <t>Label for the license updated permission.</t>
  </si>
  <si>
    <t>License updated Access</t>
  </si>
  <si>
    <t>title_activity_enter_license</t>
  </si>
  <si>
    <t>Title of the Enter License activity.</t>
  </si>
  <si>
    <t>Enter License Key</t>
  </si>
  <si>
    <t>set_license_code</t>
  </si>
  <si>
    <t>Text on the "Set license code" button.</t>
  </si>
  <si>
    <t>Done</t>
  </si>
  <si>
    <t>enter_license_dialog_success_message</t>
  </si>
  <si>
    <t>Message of the enter license success dialog.</t>
  </si>
  <si>
    <t>License accepted and stored on device.</t>
  </si>
  <si>
    <t>enter_license_dialog_failed_message</t>
  </si>
  <si>
    <t>Message of the enter license failed dialog.</t>
  </si>
  <si>
    <t>License key is not accepted.</t>
  </si>
  <si>
    <t>enter_license_key_placeholder</t>
  </si>
  <si>
    <t>Placeholder text in the enter license key textbox.</t>
  </si>
  <si>
    <t>Enter key</t>
  </si>
  <si>
    <t>invalid_key</t>
  </si>
  <si>
    <t>Invalid code error message displayed above enter license text box.</t>
  </si>
  <si>
    <t>Invalid key</t>
  </si>
  <si>
    <t>com.ascom.lockscreenwidget</t>
  </si>
  <si>
    <t>Ascom Lockscreen Widget</t>
  </si>
  <si>
    <t>default_text_for_missed_call_item</t>
  </si>
  <si>
    <t>Missed call</t>
  </si>
  <si>
    <t>category_content_desc</t>
  </si>
  <si>
    <t>For debug not shown in UI</t>
  </si>
  <si>
    <t>Unread alert category</t>
  </si>
  <si>
    <t>color_bar_content_desc</t>
  </si>
  <si>
    <t>Unread alert color</t>
  </si>
  <si>
    <t>indication_content_desc</t>
  </si>
  <si>
    <t>Unread alert indication image</t>
  </si>
  <si>
    <t>expanding_arrow_content_desc</t>
  </si>
  <si>
    <t>For expanding lock screen widget animation</t>
  </si>
  <si>
    <t>Expanding lock screen widget arrow image</t>
  </si>
  <si>
    <t>p_network_packet_logging</t>
  </si>
  <si>
    <t>com.ascom.logmgr</t>
  </si>
  <si>
    <t>Parameter name for "network packet logging".</t>
  </si>
  <si>
    <t>Network packet logging</t>
  </si>
  <si>
    <t>p_network_packet_logging_brief_help</t>
  </si>
  <si>
    <t>Brief help text for the "network packet logging" parameter.</t>
  </si>
  <si>
    <t>Start tcpdump to log traffic on a network.</t>
  </si>
  <si>
    <t>p_network_packet_logging_full_help</t>
  </si>
  <si>
    <t>Full help text for the "network packet logging" parameter.</t>
  </si>
  <si>
    <t>Enabling this parameter starts tcpdump to log
        traffic on a network, disabling stops it. The stored files need to be manually removed!</t>
  </si>
  <si>
    <t>apps_badge_desc</t>
  </si>
  <si>
    <t>Used for testing to identify buttons. Do not translate!</t>
  </si>
  <si>
    <t>permission_badges_change_description</t>
  </si>
  <si>
    <t>App's badge, description for permission</t>
  </si>
  <si>
    <t>badges change</t>
  </si>
  <si>
    <t>permission_badges_change_label</t>
  </si>
  <si>
    <t>App's badge, label for permission</t>
  </si>
  <si>
    <t>change badges</t>
  </si>
  <si>
    <t>p_list_item_name</t>
  </si>
  <si>
    <t>Name of item in parameter list.</t>
  </si>
  <si>
    <t>Application</t>
  </si>
  <si>
    <t>p_app_activity_name</t>
  </si>
  <si>
    <t>Parameter name for application's activity name.</t>
  </si>
  <si>
    <t>Activity name</t>
  </si>
  <si>
    <t>p_app_activity_name_brief_help</t>
  </si>
  <si>
    <t>Brief help text for application's activity name parameter.</t>
  </si>
  <si>
    <t>Name of the activity for application.</t>
  </si>
  <si>
    <t>p_app_activity_name_full_help</t>
  </si>
  <si>
    <t>Full help text for application's activity name parameter.</t>
  </si>
  <si>
    <t xml:space="preserve">
        Defines the name of the activity for application which visibility can be modified.
        This must be a fully qualified name, e.g. "com.example.vendor/MainActivity",
        "com.example.vendor/com.example.vendor.MainActivity2"
    </t>
  </si>
  <si>
    <t>16</t>
  </si>
  <si>
    <t>com.ascom.mycodeployment</t>
  </si>
  <si>
    <t>myco_deployment_title</t>
  </si>
  <si>
    <t>Title is shown if user presses back button on Capture Activity</t>
  </si>
  <si>
    <t>Myco Deployment</t>
  </si>
  <si>
    <t>invalid_code_title</t>
  </si>
  <si>
    <t>Title is shown if qr code is not valid</t>
  </si>
  <si>
    <t>Invalid code</t>
  </si>
  <si>
    <t>scan_button</t>
  </si>
  <si>
    <t>Text on scan button</t>
  </si>
  <si>
    <t>Scan code</t>
  </si>
  <si>
    <t>no_handler_activity_found</t>
  </si>
  <si>
    <t>Text on toast that shown if no activity found for handling deployment info</t>
  </si>
  <si>
    <t>No activity found to handle deployment info</t>
  </si>
  <si>
    <t>start_scanning_info</t>
  </si>
  <si>
    <t>Text is shown if user presses back button on Capture Activity</t>
  </si>
  <si>
    <t>To set up the device you need a QR code.
        Start the install process by scanning it.</t>
  </si>
  <si>
    <t>invalid_code_info</t>
  </si>
  <si>
    <t>Text is shown if qr code is not valid</t>
  </si>
  <si>
    <t>The code you scanned is not a myco deployment code.</t>
  </si>
  <si>
    <t>no_code</t>
  </si>
  <si>
    <t>No code? %1$s</t>
  </si>
  <si>
    <t>contact_admin</t>
  </si>
  <si>
    <t>Text is shown in "contact" field if qr code is not valid</t>
  </si>
  <si>
    <t>Contact your administrator for help.</t>
  </si>
  <si>
    <t>msg_default_status</t>
  </si>
  <si>
    <t>Caption shown below the viewfinder rectangle, explaining how to scan a QR code</t>
  </si>
  <si>
    <t>Scan a myco setup code to continue</t>
  </si>
  <si>
    <t>permission_registration_state_change_label</t>
  </si>
  <si>
    <t>com.ascom.phonecallmgr</t>
  </si>
  <si>
    <t>Label of the permission needed to inform the Phone Call Manager of a changed SIP registration state.</t>
  </si>
  <si>
    <t>Update SIP registration state</t>
  </si>
  <si>
    <t>permission_registration_state_change_description</t>
  </si>
  <si>
    <t>Description of the permission needed to inform the Phone Call Manager of a changed SIP registration state.</t>
  </si>
  <si>
    <t xml:space="preserve">
        Permission to update the Phone Call Managers current SIP registration state.
    </t>
  </si>
  <si>
    <t>numpad_letters_abc</t>
  </si>
  <si>
    <t>TODO: Placeholder stings for the dialer</t>
  </si>
  <si>
    <t>ABC</t>
  </si>
  <si>
    <t>numpad_letters_def</t>
  </si>
  <si>
    <t>DEF</t>
  </si>
  <si>
    <t>numpad_letters_ghi</t>
  </si>
  <si>
    <t>GHI</t>
  </si>
  <si>
    <t>numpad_letters_jkl</t>
  </si>
  <si>
    <t>JKL</t>
  </si>
  <si>
    <t>numpad_letters_mno</t>
  </si>
  <si>
    <t>MNO</t>
  </si>
  <si>
    <t>numpad_letters_pqrs</t>
  </si>
  <si>
    <t>PQRS</t>
  </si>
  <si>
    <t>numpad_letters_tuv</t>
  </si>
  <si>
    <t>TUV</t>
  </si>
  <si>
    <t>numpad_letters_wxyz</t>
  </si>
  <si>
    <t>WXYZ</t>
  </si>
  <si>
    <t>numpad_letters_plus</t>
  </si>
  <si>
    <t>+</t>
  </si>
  <si>
    <t>numpad_voice_mail_image_content_desc</t>
  </si>
  <si>
    <t>Voice mail image on numpad</t>
  </si>
  <si>
    <t>in_call_menu_button_desc</t>
  </si>
  <si>
    <t>In call menu</t>
  </si>
  <si>
    <t>transfer</t>
  </si>
  <si>
    <t>More menu option available when a call is active. If the option is chosen, the dialog with
    transfer types is opened.</t>
  </si>
  <si>
    <t>Transfer</t>
  </si>
  <si>
    <t>call_options</t>
  </si>
  <si>
    <t>Call options dialog header.</t>
  </si>
  <si>
    <t>Call options</t>
  </si>
  <si>
    <t>p_srtp_negotiation</t>
  </si>
  <si>
    <t>Parameter name for "srtp negotiation".</t>
  </si>
  <si>
    <t>Secure RTP negotiation</t>
  </si>
  <si>
    <t>p_enum_retry_with_rtp</t>
  </si>
  <si>
    <t>Enumerator value for srtp negotiation "Retry with RTP".</t>
  </si>
  <si>
    <t>Retry with RTP</t>
  </si>
  <si>
    <t>p_enum_offer_srtp_and_rtp</t>
  </si>
  <si>
    <t>Enumerator value for srtp negotiation "Offer both SRTP and RTP".</t>
  </si>
  <si>
    <t>Offer SRTP and RTP</t>
  </si>
  <si>
    <t>p_srtp_negotiation_brief_help</t>
  </si>
  <si>
    <t>Brief help text for the "hold_type" parameter.</t>
  </si>
  <si>
    <t xml:space="preserve">
        Choose how the handset should behave when setting up an encrypted voice call.
    </t>
  </si>
  <si>
    <t>p_srtp_negotiation_full_help</t>
  </si>
  <si>
    <t>Full help text for the "hold_type" parameter.</t>
  </si>
  <si>
    <t xml:space="preserve">
        Defines which style of SIP negotiation should be used when deciding if a call should be set up using Secure RTP (SRTP) or not. &lt;br/&gt;
            - Retry with RTP: Handset will offer encrypted voice connection only but make a new attempt without encryption if the call is rejected by the remote party. &lt;br/&gt;
            - Offer SRTP and RTP: Both encrypted and unencrypted voice connections will be offered and the remote party may choose which to use. &lt;br/&gt;
            This  parameter should be used to achieve compatibility with SIP servers that only support one of these methods.
    </t>
  </si>
  <si>
    <t>p_dtmf_type</t>
  </si>
  <si>
    <t>Parameter name for "dtmf_type".</t>
  </si>
  <si>
    <t>DTMF type</t>
  </si>
  <si>
    <t>p_enum_rfc_2833</t>
  </si>
  <si>
    <t>Enumerator value for DTMF according to RFC 2833.</t>
  </si>
  <si>
    <t>RFC 2833</t>
  </si>
  <si>
    <t>p_enum_sip_info</t>
  </si>
  <si>
    <t>Enumerator value for DTMF sent as SIP INFO.</t>
  </si>
  <si>
    <t>SIP INFO</t>
  </si>
  <si>
    <t>p_dtmf_type_brief_help</t>
  </si>
  <si>
    <t>Brief help text for the "sip_info_dtmf" parameter.</t>
  </si>
  <si>
    <t>DTMF signaling interoperability setting</t>
  </si>
  <si>
    <t>p_dtmf_type_full_help</t>
  </si>
  <si>
    <t>Full help text for the "sip_info_dtmf" parameter.</t>
  </si>
  <si>
    <t xml:space="preserve">
        Defines the signaling path to use for sending DTMF. Either in the RTP stream,
        as specified in RFC 2833, or with SIP signaling, using the SIP INFO method.
    </t>
  </si>
  <si>
    <t>p_hold_type</t>
  </si>
  <si>
    <t>Parameter name for "hold_type".</t>
  </si>
  <si>
    <t>Hold type</t>
  </si>
  <si>
    <t>p_enum_inactive</t>
  </si>
  <si>
    <t>Enumerator value for hold type "inactive".</t>
  </si>
  <si>
    <t>inactive</t>
  </si>
  <si>
    <t>p_enum_sendonly</t>
  </si>
  <si>
    <t>Enumerator value for hold type "SendOnly".</t>
  </si>
  <si>
    <t>sendonly</t>
  </si>
  <si>
    <t>p_enum_sendonly_0_0_0_0</t>
  </si>
  <si>
    <t>Enumerator value for hold type "SendOnly with connection information 0.0.0.0".</t>
  </si>
  <si>
    <t>sendonly with connection information 0.0.0.0</t>
  </si>
  <si>
    <t>p_hold_type_brief_help</t>
  </si>
  <si>
    <t>Hold signaling interoperability setting</t>
  </si>
  <si>
    <t>p_hold_type_full_help</t>
  </si>
  <si>
    <t xml:space="preserve">
        Defines type of hold to send when the handset puts a call on hold.
        The selection depends on what type of hold the PBX support.
    </t>
  </si>
  <si>
    <t>p_direct_signaling</t>
  </si>
  <si>
    <t>Parameter name for "direct_signaling".</t>
  </si>
  <si>
    <t>Direct signaling</t>
  </si>
  <si>
    <t>p_direct_signaling_brief_help</t>
  </si>
  <si>
    <t>Brief help text for the "direct_signaling" parameter.</t>
  </si>
  <si>
    <t>Allow calls from other sources than the SIP proxy</t>
  </si>
  <si>
    <t>p_direct_signaling_full_help</t>
  </si>
  <si>
    <t>Full help text for the "direct_signaling" parameter.</t>
  </si>
  <si>
    <t xml:space="preserve">
        Defines whether calls originating from other sources than the configured
        SIP Proxy should be accepted or redirected using "USE PROXY" message.
    </t>
  </si>
  <si>
    <t>blind_transfer_button</t>
  </si>
  <si>
    <t>Blind transfer button.</t>
  </si>
  <si>
    <t>Immediately</t>
  </si>
  <si>
    <t>call_first_transfer_button</t>
  </si>
  <si>
    <t>Call first transfer button.</t>
  </si>
  <si>
    <t>Call first</t>
  </si>
  <si>
    <t>transfer_header</t>
  </si>
  <si>
    <t>Transfer dialog header.</t>
  </si>
  <si>
    <t>Barcode Scanner</t>
  </si>
  <si>
    <t>enter_license_code_title</t>
  </si>
  <si>
    <t>Option in the settings application, opens up the gui for entering the license code.</t>
  </si>
  <si>
    <t>Enter license key</t>
  </si>
  <si>
    <t>licenses</t>
  </si>
  <si>
    <t>Heading in the About phone section in Setting application</t>
  </si>
  <si>
    <t>Licenses</t>
  </si>
  <si>
    <t>no_licenses</t>
  </si>
  <si>
    <t>Displayed as license text when no licenses are installed</t>
  </si>
  <si>
    <t>No licenses</t>
  </si>
  <si>
    <t>checkbox_pref_icon_content_desc</t>
  </si>
  <si>
    <t>ContentDescriptions text</t>
  </si>
  <si>
    <t>Preference icon</t>
  </si>
  <si>
    <t>volume_reset_to_lowest_level_allowed</t>
  </si>
  <si>
    <t>Text shown in a toast if the volume setting is forced (back) to a minimal level.</t>
  </si>
  <si>
    <t>Volume reset to the lowest level allowed.</t>
  </si>
  <si>
    <t>p_enable_widgets</t>
  </si>
  <si>
    <t>Parameter name for "enable widgets".</t>
  </si>
  <si>
    <t>Enable lock screen widgets</t>
  </si>
  <si>
    <t>p_lockscreen_widgets_brief_help</t>
  </si>
  <si>
    <t>Brief help text for the "Enable lock screen widgets" parameter.</t>
  </si>
  <si>
    <t>Turn on or off lock screen widgets</t>
  </si>
  <si>
    <t>p_lockscreen_widgets_full_help</t>
  </si>
  <si>
    <t>Full help text for the "owner id/name" parameter.</t>
  </si>
  <si>
    <t>Turn on or off lock screen widgets.
    Widgets are like mini versions of your apps that show you information. Unlike an app, you don\'t have to open a widget to see information. For example, you can see recent alerts, calendar appointments, or the current weather - all from your lock screen.</t>
  </si>
  <si>
    <t>p_minimum_volume</t>
  </si>
  <si>
    <t>Parameter name for "minimum volume".</t>
  </si>
  <si>
    <t>Minimum volume</t>
  </si>
  <si>
    <t>p_minimum_volume_no_restriction</t>
  </si>
  <si>
    <t>Parameter value for not restricting the minimum volume.</t>
  </si>
  <si>
    <t>Silent (no restriction)</t>
  </si>
  <si>
    <t>p_minimum_volume_brief_help</t>
  </si>
  <si>
    <t>Brief help text for the " "minimum volume" parameter.</t>
  </si>
  <si>
    <t>Set the lowest allowed volume level for ringtones and notifications.</t>
  </si>
  <si>
    <t>p_minimum_volume_full_help</t>
  </si>
  <si>
    <t>Full help text for the " "minimum volume" parameter.</t>
  </si>
  <si>
    <t xml:space="preserve">
        &lt;![CDATA[Specifies the minimum volume level for ringtones and notifications.&lt;br&gt;
                 If a user tries to decrease volume below the specified level,
                 the device will reset the volume to what is specified here.]]&gt;
    </t>
  </si>
  <si>
    <t>p_hearing_aid</t>
  </si>
  <si>
    <t>Parameter name for "hearing aid".</t>
  </si>
  <si>
    <t>Hearing Aid Compatibility</t>
  </si>
  <si>
    <t>p_hearing_aid_brief_help</t>
  </si>
  <si>
    <t>Brief help text for the "hac mode" parameter.</t>
  </si>
  <si>
    <t>p_hearing_aid_full_help</t>
  </si>
  <si>
    <t>Full help text for the "hearing aid" parameter.</t>
  </si>
  <si>
    <t>This will help people with hearing problems. HAC compliant wireless phones are capable of working with hearing aids that have a minimal immunity rating of at least 2</t>
  </si>
  <si>
    <t>activity_label</t>
  </si>
  <si>
    <t>Full help text for the "WiFi debug mask" parameter.</t>
  </si>
  <si>
    <t>Intent Receiver Activity</t>
  </si>
  <si>
    <t>deployment_data_uri_scheme</t>
  </si>
  <si>
    <t>ascom-axess</t>
  </si>
  <si>
    <t>deployment_data_uri_host</t>
  </si>
  <si>
    <t>unite</t>
  </si>
  <si>
    <t>deployment_data_applying_success</t>
  </si>
  <si>
    <t>Text for toast which is shown if deployment data was applied successfully.</t>
  </si>
  <si>
    <t>Deployment data applied successfully</t>
  </si>
  <si>
    <t>deployment_data_decoding_failure</t>
  </si>
  <si>
    <t>Text for toast which is shown if decoding of deployment data failed.</t>
  </si>
  <si>
    <t>Decoding of deployment data failed</t>
  </si>
  <si>
    <t>deployment_data_checking_failure</t>
  </si>
  <si>
    <t>Text for toast which is shown if checking of deployment data failed.</t>
  </si>
  <si>
    <t>Deployment data doesn\'t satisfy certain conditions</t>
  </si>
  <si>
    <t>deployment_data_unexpected_error</t>
  </si>
  <si>
    <t>Text for toast which is shown if handling of intent causes unexpected error.</t>
  </si>
  <si>
    <t>Unexpected error occurred during deployment of data</t>
  </si>
  <si>
    <t>deployment_data_applying_partial_failure</t>
  </si>
  <si>
    <t>Text for toast which is shown if data was applied partially, not completely.</t>
  </si>
  <si>
    <t>Data was applied only partially</t>
  </si>
  <si>
    <t>deployment_data_applying_failure</t>
  </si>
  <si>
    <t>Text for toast which is shown if data wasn't aplied at all.</t>
  </si>
  <si>
    <t>Data wasn\'t applied at all</t>
  </si>
  <si>
    <t>deployment_data_applying_timeout_failure</t>
  </si>
  <si>
    <t>Text for toast which is shown if timeout fired before we get responses from all applications.</t>
  </si>
  <si>
    <t>Some of the applications doesn\'t respond in time</t>
  </si>
  <si>
    <t>app_spec_info_100_disc_full</t>
  </si>
  <si>
    <t>com.ascom.supervisor</t>
  </si>
  <si>
    <t>applicationLogStatus tag &lt;AppSpec&gt;&lt;Info&gt; for 100% disc full.</t>
  </si>
  <si>
    <t>100%% disc full</t>
  </si>
  <si>
    <t>app_spec_info_90_disc_full</t>
  </si>
  <si>
    <t>applicationLogStatus tag &lt;AppSpec&gt;&lt;Info&gt; for 90% disc full.</t>
  </si>
  <si>
    <t>90%% disc full</t>
  </si>
  <si>
    <t>system_status_update_permission_label</t>
  </si>
  <si>
    <t>Label of the permission that must be held to send a system status update broadcast.</t>
  </si>
  <si>
    <t>Send system status updates.</t>
  </si>
  <si>
    <t>system_status_update_permission_description</t>
  </si>
  <si>
    <t>Description of the permission that must be held to send a system status update broadcast.</t>
  </si>
  <si>
    <t>Permission to send system status update broadcasts.</t>
  </si>
  <si>
    <t>change_system_properties_permission_label</t>
  </si>
  <si>
    <t>Label of the permission that must be held to change system permissions via Supervisor.</t>
  </si>
  <si>
    <t>Permission to set system properties.</t>
  </si>
  <si>
    <t>change_system_properties_permission_description</t>
  </si>
  <si>
    <t>Description of the permission that must be held to change system permissions via Supervisor.</t>
  </si>
  <si>
    <t>menu_call_counterpart</t>
  </si>
  <si>
    <t>Call %1$s</t>
  </si>
  <si>
    <t>menu_add_contact</t>
  </si>
  <si>
    <t>Conversation, add contact</t>
  </si>
  <si>
    <t>Add contact</t>
  </si>
  <si>
    <t>menu_forward_item</t>
  </si>
  <si>
    <t>Conversation, forward conversation message.</t>
  </si>
  <si>
    <t>Forward</t>
  </si>
  <si>
    <t>you_will_not_receive_any_alerts</t>
  </si>
  <si>
    <t>You will not receive any alerts</t>
  </si>
  <si>
    <t>you_will_not_receive_any_conversation_messages</t>
  </si>
  <si>
    <t>You will not receive any conversation messages</t>
  </si>
  <si>
    <t>dialog_item_menu_entry_names</t>
  </si>
  <si>
    <t>Overlay related</t>
  </si>
  <si>
    <t>dialog_item_menu_entry_names#1</t>
  </si>
  <si>
    <t>@string/menu_erase_alert_item</t>
  </si>
  <si>
    <t>dialog_item_menu_entry_names#2</t>
  </si>
  <si>
    <t>@string/menu_erase_all_alerts_item</t>
  </si>
  <si>
    <t>dialog_item_menu_entry_names#3</t>
  </si>
  <si>
    <t>@string/menu_erase_item</t>
  </si>
  <si>
    <t>dialog_item_menu_entry_names#4</t>
  </si>
  <si>
    <t>@string/menu_copy_item_text</t>
  </si>
  <si>
    <t>dialog_item_menu_entry_names#5</t>
  </si>
  <si>
    <t>@string/menu_message_resend</t>
  </si>
  <si>
    <t>dialog_item_menu_entry_names#6</t>
  </si>
  <si>
    <t>@string/menu_forward_as_conversation_message_item</t>
  </si>
  <si>
    <t>dialog_item_menu_entry_names#7</t>
  </si>
  <si>
    <t>@string/menu_forward_item</t>
  </si>
  <si>
    <t>dialog_item_menu_entry_names#8</t>
  </si>
  <si>
    <t>@string/menu_call_counterpart</t>
  </si>
  <si>
    <t>file_system_version</t>
  </si>
  <si>
    <t>About phone. Title for file system info.</t>
  </si>
  <si>
    <t>Reliance Nitro v3.2.4</t>
  </si>
  <si>
    <t>file_system_licence</t>
  </si>
  <si>
    <t>About phone. Summary for file system info.</t>
  </si>
  <si>
    <t>Licenced from Datalight, Inc.</t>
  </si>
  <si>
    <t>enabled_networks_except_lte_choices</t>
  </si>
  <si>
    <t>com.android.phone</t>
  </si>
  <si>
    <t>Data usage settings screen option for accessing the carrier website</t>
  </si>
  <si>
    <t>enabled_networks_except_lte_choices#1</t>
  </si>
  <si>
    <t>@string/network_3G_only</t>
  </si>
  <si>
    <t>enabled_networks_except_lte_choices#2</t>
  </si>
  <si>
    <t>@string/network_3G</t>
  </si>
  <si>
    <t>enabled_networks_except_lte_values</t>
  </si>
  <si>
    <t>enabled_networks_except_lte_values#1</t>
  </si>
  <si>
    <t>"2"</t>
  </si>
  <si>
    <t>enabled_networks_except_lte_values#2</t>
  </si>
  <si>
    <t>"0"</t>
  </si>
  <si>
    <t>network_3G_only</t>
  </si>
  <si>
    <t>Length</t>
  </si>
  <si>
    <t>Function</t>
  </si>
  <si>
    <t>Not used</t>
  </si>
  <si>
    <t>Phone call</t>
  </si>
  <si>
    <t>Test alarm</t>
  </si>
  <si>
    <t>Push-button alarm 1</t>
  </si>
  <si>
    <t>Push-button alarm 2</t>
  </si>
  <si>
    <t>Phone number</t>
  </si>
  <si>
    <t>Alarm sent text</t>
  </si>
  <si>
    <t>Alarm send failure text</t>
  </si>
  <si>
    <t>Location services mode</t>
  </si>
  <si>
    <t>Wi-Fi location</t>
  </si>
  <si>
    <t>Location scanning</t>
  </si>
  <si>
    <t>Scanning interval</t>
  </si>
  <si>
    <t>Scans per scanning period</t>
  </si>
  <si>
    <t>Ekahau network address</t>
  </si>
  <si>
    <t>Parametrar ifrån peter</t>
  </si>
  <si>
    <t>Popup message when a transfer of a call is rejected by the server</t>
  </si>
  <si>
    <t>Menu header in setting menu, to select the function of a physical button on the phone</t>
  </si>
  <si>
    <t>Menu header in setting menu, to select the mode of the location detection of the device</t>
  </si>
  <si>
    <t>Option for the mode described above</t>
  </si>
  <si>
    <t>Transfer rejected</t>
  </si>
  <si>
    <t>Message displayed in the homescreen while disconnected.</t>
  </si>
  <si>
    <t>Notification bar title, when logged out</t>
  </si>
  <si>
    <t>Incorrect password</t>
  </si>
  <si>
    <t xml:space="preserve">Name of the lockscreen widget for the phone, </t>
  </si>
  <si>
    <t>Missed call text on call items listed in the widget</t>
  </si>
  <si>
    <t>Body of popup to set barcode scanner access</t>
  </si>
  <si>
    <t>Heading of popup to  set barcode scanner access</t>
  </si>
  <si>
    <t>locationmgr_app_name</t>
  </si>
  <si>
    <t>Location Manager</t>
  </si>
  <si>
    <t>p_enum_enable</t>
  </si>
  <si>
    <t>p_enum_disable</t>
  </si>
  <si>
    <t>Name of the Location manager application.</t>
  </si>
  <si>
    <t>p_group_location_services</t>
  </si>
  <si>
    <t>p_group_wifi_location</t>
  </si>
  <si>
    <t>p_wifi_location_scanning</t>
  </si>
  <si>
    <t>p_wifi_location_scanning_brief_help</t>
  </si>
  <si>
    <t>p_wifi_location_scanning_full_help</t>
  </si>
  <si>
    <t>p_wifi_scanning_interval</t>
  </si>
  <si>
    <t>p_wifi_scanning_interval_brief_help</t>
  </si>
  <si>
    <t>p_wifi_scanning_interval_full_help</t>
  </si>
  <si>
    <t>p_wifi_scans_per_period</t>
  </si>
  <si>
    <t>p_wifi_scans_per_period_brief_help</t>
  </si>
  <si>
    <t>p_wifi_scans_per_period_full_help</t>
  </si>
  <si>
    <t>p_ekahau_network_address</t>
  </si>
  <si>
    <t>p_ekahau_network_address_brief_help</t>
  </si>
  <si>
    <t>p_ekahau_network_address_full_help</t>
  </si>
  <si>
    <t>Defines the network address of the Ekahau Real-Time Location System (RTLS), to which the handset reports locations to.&lt;br&gt;
        The default Ekahau RTLS port (8552) is used if no port is given in the network address.
        &lt;p&gt;
        The address can be input as:&lt;br&gt;
        192.168.1.1&lt;br&gt;
        ekahau.example.com&lt;br&gt;
        192.168.1.1:12345</t>
  </si>
  <si>
    <t>Defines how many scans that should be performed during each scanning period.</t>
  </si>
  <si>
    <t>Select number of scans per scanning perio</t>
  </si>
  <si>
    <t>The network address of the Ekahau RTLS</t>
  </si>
  <si>
    <t>Defines (in seconds) the time between every scanning period.</t>
  </si>
  <si>
    <t>Enter scanning interval (seconds)</t>
  </si>
  <si>
    <t>Enable location scanning in the handset</t>
  </si>
  <si>
    <t>If enabled the handset will scan for access points at intervals defined by the "Scanning interval" parameter.&lt;br&gt;
        If supported by the system, the WLAN infrastructure can  calculate a position for the handset. The handset will
        also keep track of the scan result and may transmit collected data to a 3rd party location appliance.&lt;br&gt;
        The channels specified by the "Wi-Fi-&gt;Enabled channels" parameter will be scanned during each scanning period.</t>
  </si>
  <si>
    <t>Location services</t>
  </si>
  <si>
    <t>Disable</t>
  </si>
  <si>
    <t>Enable</t>
  </si>
  <si>
    <t>Generic parameter enumerator name.</t>
  </si>
  <si>
    <t>Brief help text for the "Location scanning" parameter.</t>
  </si>
  <si>
    <t>Full help text for the "Location scanning" parameter.</t>
  </si>
  <si>
    <t xml:space="preserve">Parameter name for "Wi-Fi scanning interval". </t>
  </si>
  <si>
    <t>Brief help text for the "Scanning interval" parameter.</t>
  </si>
  <si>
    <t xml:space="preserve">Full help text for the "Scanning interval" parameter. </t>
  </si>
  <si>
    <t>Parameter name for "Wi-Fi scans per scanning period".</t>
  </si>
  <si>
    <t>Brief help text for the "Scans per scanning period" parameter.</t>
  </si>
  <si>
    <t>Full help text for the "Scans per scanning period" parameter.</t>
  </si>
  <si>
    <t>Parameter name for "Ekahau network address".</t>
  </si>
  <si>
    <t>Brief help text for the "Ekahau network address" parameter.</t>
  </si>
  <si>
    <t xml:space="preserve">Full help text for the "Ekahau network address" parameter. </t>
  </si>
  <si>
    <t>yegors XML</t>
  </si>
  <si>
    <t>peters XML</t>
  </si>
  <si>
    <t>alarmmgr_app_name</t>
  </si>
  <si>
    <t>p_group_alarm</t>
  </si>
  <si>
    <t>p_group_longpress</t>
  </si>
  <si>
    <t>p_group_multipress</t>
  </si>
  <si>
    <t>p_alarm_phone_number</t>
  </si>
  <si>
    <t>p_alarm_button_text_indication_value</t>
  </si>
  <si>
    <t>p_alarm_button_send_failure_text_indication_value</t>
  </si>
  <si>
    <t>test_alarm_default_text_indication</t>
  </si>
  <si>
    <t>push_button_alarm_default_text_indication</t>
  </si>
  <si>
    <t>p_alarm_button_function_not_used</t>
  </si>
  <si>
    <t>p_alarm_button_function_phone_call</t>
  </si>
  <si>
    <t>p_alarm_button_function_test_alarm</t>
  </si>
  <si>
    <t>p_alarm_button_function_push_button_alarm_1</t>
  </si>
  <si>
    <t>p_alarm_button_function_push_button_alarm_2</t>
  </si>
  <si>
    <t>Name of the alarm manager application.</t>
  </si>
  <si>
    <t>Parameter group "Alarm &amp; Multi-function button"</t>
  </si>
  <si>
    <t>Parameter sub-group "Long press"</t>
  </si>
  <si>
    <t>Parameter sub-group "Multi-press"</t>
  </si>
  <si>
    <t>Alarm Manager</t>
  </si>
  <si>
    <t>Alarm &amp; Multi-function button</t>
  </si>
  <si>
    <t>Long press</t>
  </si>
  <si>
    <t>Multi-press</t>
  </si>
  <si>
    <t>Parameter name for alarm button call function value.</t>
  </si>
  <si>
    <t xml:space="preserve">Parameter name for alarm button test, push-button 1,2 alarm function values. </t>
  </si>
  <si>
    <t>Parameter name for alarm send failure text for test, push-button 1,2 alarm function values.</t>
  </si>
  <si>
    <t>Default message for  indication for push-button alarm 1,2</t>
  </si>
  <si>
    <t>Default message for  indication for test alarm</t>
  </si>
  <si>
    <t>Personal alarm</t>
  </si>
  <si>
    <t xml:space="preserve">Enumerator name for for the "alarm button function" parameter. </t>
  </si>
  <si>
    <t>Active mode during call</t>
  </si>
  <si>
    <t>Name of a parameter with checkbox</t>
  </si>
  <si>
    <t>SIP app version</t>
  </si>
  <si>
    <t>Wi-Fi version</t>
  </si>
  <si>
    <t>Från ågren</t>
  </si>
  <si>
    <t>ågren via skype</t>
  </si>
  <si>
    <t>transfer_rejected</t>
  </si>
  <si>
    <t>hold_rejected</t>
  </si>
  <si>
    <t>Popup message when a call put on hold is rejected by the server</t>
  </si>
  <si>
    <t>Hold rejected</t>
  </si>
  <si>
    <t>Parameter name for "Wi-Fi location scanning"</t>
  </si>
  <si>
    <t>widget_name</t>
  </si>
  <si>
    <t>Setup</t>
  </si>
  <si>
    <t>Text is shown in "contact" field if user presses back button on Capture Activity. The sequence "%1$s" will be replaced with a hint on how to solve the problem, for instance the string below "Contact your administrator for help.".</t>
  </si>
  <si>
    <t>Conversation, call counterpart. The sequence "%1$s" will be replaced with the name or number of the counterpart to call.</t>
  </si>
  <si>
    <t>Notification bar, detailed description in the notification bar, it's a textbox with paragraphs, \n means newline to keep the sections in a readable manner</t>
  </si>
  <si>
    <t>bodin</t>
  </si>
  <si>
    <t>Från rost</t>
  </si>
  <si>
    <t>AxiomDecoder decoding software</t>
  </si>
  <si>
    <t>About phone. Title for barcode scanning software info.</t>
  </si>
  <si>
    <t>status_wifi_mac_address</t>
  </si>
  <si>
    <t>Wi-Fi</t>
  </si>
  <si>
    <t>Headline in the about view, followed by the version number of the app on a new line. Ex: 2.1.3</t>
  </si>
  <si>
    <t>Wi-Fi core version, Headline in the about view, followed by the version number of the Wi-Fi core on a new line. Ex 2.1.3</t>
  </si>
  <si>
    <t>alarm_button_notification_text</t>
  </si>
  <si>
    <t>com.ascom.statusscreensaver</t>
  </si>
  <si>
    <t>Text for indicating that the top button has been configured for sending alarms.</t>
  </si>
  <si>
    <t>Alarm button</t>
  </si>
  <si>
    <t>p_group_status_logging</t>
  </si>
  <si>
    <t>Status logging</t>
  </si>
  <si>
    <t>p_status_log_battery_low</t>
  </si>
  <si>
    <t>p_status_log_battery_critical</t>
  </si>
  <si>
    <t>p_status_log_storage_low</t>
  </si>
  <si>
    <t>Battery level low</t>
  </si>
  <si>
    <t>Battery level critical</t>
  </si>
  <si>
    <t>Storage space low</t>
  </si>
  <si>
    <t>Storage space critical</t>
  </si>
  <si>
    <t>p_status_log_storage_critical</t>
  </si>
  <si>
    <t>Device restart</t>
  </si>
  <si>
    <t>p_status_log_app_restart</t>
  </si>
  <si>
    <t>p_status_log_device_restart</t>
  </si>
  <si>
    <t>App restart</t>
  </si>
  <si>
    <t>p_enum_disabled</t>
  </si>
  <si>
    <t>p_enum_information</t>
  </si>
  <si>
    <t>p_enum_warning</t>
  </si>
  <si>
    <t>p_enum_error</t>
  </si>
  <si>
    <t>p_enum_critical</t>
  </si>
  <si>
    <t>Disabled</t>
  </si>
  <si>
    <t>Information</t>
  </si>
  <si>
    <t>Warning</t>
  </si>
  <si>
    <t>Error</t>
  </si>
  <si>
    <t>Critical</t>
  </si>
  <si>
    <t>Logged in as:</t>
  </si>
  <si>
    <t>A label for the currently logged in user shown in alert view if there are no alerts. The user name will be shown on a new line directly below this label.</t>
  </si>
  <si>
    <t>logged_in_as</t>
  </si>
  <si>
    <t>mycodeployment_activity_name</t>
  </si>
  <si>
    <t>Name of the Myco Deployment app.</t>
  </si>
  <si>
    <t>barcodescanner_activity_name</t>
  </si>
  <si>
    <t>Barcode Scanner app name.</t>
  </si>
  <si>
    <t>Parameter name for the "storage space critical" log message (occurs when there are no more available space). The parameter is used to configure the severity of the message.</t>
  </si>
  <si>
    <t>Parameter name for the "storage space low" log message (occurs when there more than 75% of the available space is in use). The parameter is used to configure the severity of the message.</t>
  </si>
  <si>
    <t>Parameter name for the "battery level critical" log message (occurs when the battery level is at 5%). The parameter is used to configure the severity of the message.</t>
  </si>
  <si>
    <t>Parameter name for the "battery level low" log message (occurs when the battery level is at 15%). The parameter is used to configure the severity of the message.</t>
  </si>
  <si>
    <t>Parameter name for the "app restart" log message (occurs if an application has crashed). The parameter is used to configure the severity of the message.</t>
  </si>
  <si>
    <t>Parameter name for the "device restart" log message (occurs if the device has crashed). The parameter is used to configure the severity of the message.</t>
  </si>
  <si>
    <t>Enumerator value for the log message parameters, the log should not be sent.</t>
  </si>
  <si>
    <t>Enumerator value for the log message parameters, the log should be sent with the "information" severity.</t>
  </si>
  <si>
    <t>Enumerator value for the log message parameters, the log should be sent with the "warning" severity.</t>
  </si>
  <si>
    <t>Enumerator value for the log message parameters, the log should be sent with the "error" severity.</t>
  </si>
  <si>
    <t>About phone. Summary for barcode scanning software info. "Honeywell Scanning and Mobility" is the name of the company providing the barcode scanning software.</t>
  </si>
  <si>
    <t>Licensed by Honeywell Scanning and Mobility.
Patent: hsmpats.com</t>
  </si>
  <si>
    <r>
      <rPr>
        <sz val="10"/>
        <rFont val="Arial"/>
        <family val="2"/>
      </rPr>
      <t>Tillstånd att använda streckkodsscannern</t>
    </r>
  </si>
  <si>
    <r>
      <rPr>
        <sz val="10"/>
        <rFont val="Arial"/>
        <family val="2"/>
      </rPr>
      <t>Åtkomst till streckkodsscannern</t>
    </r>
  </si>
  <si>
    <r>
      <rPr>
        <sz val="10"/>
        <rFont val="Arial"/>
        <family val="2"/>
      </rPr>
      <t>Okänd</t>
    </r>
  </si>
  <si>
    <r>
      <rPr>
        <sz val="10"/>
        <rFont val="Arial"/>
        <family val="2"/>
      </rPr>
      <t>Otillgänglig</t>
    </r>
  </si>
  <si>
    <r>
      <rPr>
        <sz val="10"/>
        <rFont val="Arial"/>
        <family val="2"/>
      </rPr>
      <t>Vill du verkligen logga ut?</t>
    </r>
  </si>
  <si>
    <r>
      <rPr>
        <sz val="10"/>
        <rFont val="Arial"/>
        <family val="2"/>
      </rPr>
      <t>Du har loggats ut</t>
    </r>
  </si>
  <si>
    <r>
      <rPr>
        <sz val="10"/>
        <rFont val="Arial"/>
        <family val="2"/>
      </rPr>
      <t>Du har loggats ut.\n\nOm du inte visste det.\n\nKontakta din administratör.</t>
    </r>
  </si>
  <si>
    <r>
      <rPr>
        <sz val="10"/>
        <rFont val="Arial"/>
        <family val="2"/>
      </rPr>
      <t>Applikationens namn</t>
    </r>
  </si>
  <si>
    <r>
      <rPr>
        <sz val="10"/>
        <rFont val="Arial"/>
        <charset val="1"/>
      </rPr>
      <t>Felaktigt lösenord</t>
    </r>
  </si>
  <si>
    <r>
      <rPr>
        <sz val="10"/>
        <rFont val="Arial"/>
        <family val="2"/>
      </rPr>
      <t>Lösenord</t>
    </r>
  </si>
  <si>
    <r>
      <rPr>
        <sz val="10"/>
        <rFont val="Arial"/>
        <family val="2"/>
      </rPr>
      <t>Telefoni</t>
    </r>
  </si>
  <si>
    <r>
      <rPr>
        <sz val="10"/>
        <rFont val="Arial"/>
        <family val="2"/>
      </rPr>
      <t>Administratörslösenord</t>
    </r>
  </si>
  <si>
    <r>
      <rPr>
        <sz val="10"/>
        <rFont val="Arial"/>
        <family val="2"/>
      </rPr>
      <t>Vidarekoppling till nytt</t>
    </r>
  </si>
  <si>
    <r>
      <rPr>
        <sz val="10"/>
        <rFont val="Arial"/>
        <family val="2"/>
      </rPr>
      <t>Mobila nätverk</t>
    </r>
  </si>
  <si>
    <r>
      <rPr>
        <sz val="10"/>
        <rFont val="Arial"/>
        <family val="2"/>
      </rPr>
      <t>Typ av mobilt nätverk som föredras</t>
    </r>
  </si>
  <si>
    <r>
      <rPr>
        <sz val="10"/>
        <rFont val="Arial"/>
        <family val="2"/>
      </rPr>
      <t>Endast 3G</t>
    </r>
  </si>
  <si>
    <r>
      <rPr>
        <sz val="10"/>
        <rFont val="Arial"/>
        <family val="2"/>
      </rPr>
      <t>3G (företrädesvis) och 2G</t>
    </r>
  </si>
  <si>
    <r>
      <rPr>
        <sz val="10"/>
        <rFont val="Arial"/>
        <family val="2"/>
      </rPr>
      <t>Endast 2G</t>
    </r>
  </si>
  <si>
    <r>
      <rPr>
        <sz val="10"/>
        <rFont val="Arial"/>
        <family val="2"/>
      </rPr>
      <t>Positioneringsläge</t>
    </r>
  </si>
  <si>
    <r>
      <rPr>
        <sz val="10"/>
        <rFont val="Arial"/>
        <family val="2"/>
      </rPr>
      <t>Av</t>
    </r>
  </si>
  <si>
    <r>
      <rPr>
        <sz val="10"/>
        <rFont val="Arial"/>
        <family val="2"/>
      </rPr>
      <t>Endast enhet</t>
    </r>
  </si>
  <si>
    <r>
      <rPr>
        <sz val="10"/>
        <rFont val="Arial"/>
        <family val="2"/>
      </rPr>
      <t>Batterispar</t>
    </r>
  </si>
  <si>
    <r>
      <rPr>
        <sz val="10"/>
        <rFont val="Arial"/>
        <family val="2"/>
      </rPr>
      <t>Hög noggrannhet</t>
    </r>
  </si>
  <si>
    <r>
      <rPr>
        <sz val="10"/>
        <rFont val="Arial"/>
        <family val="2"/>
      </rPr>
      <t>Samtal misslyckades</t>
    </r>
  </si>
  <si>
    <r>
      <rPr>
        <sz val="10"/>
        <rFont val="Arial"/>
        <family val="2"/>
      </rPr>
      <t>Användaren upptagen</t>
    </r>
  </si>
  <si>
    <r>
      <rPr>
        <sz val="10"/>
        <rFont val="Arial"/>
        <family val="2"/>
      </rPr>
      <t>Inget svar</t>
    </r>
  </si>
  <si>
    <r>
      <rPr>
        <sz val="10"/>
        <rFont val="Arial"/>
        <family val="2"/>
      </rPr>
      <t>Ogiltigt nummer</t>
    </r>
  </si>
  <si>
    <r>
      <rPr>
        <sz val="10"/>
        <rFont val="Arial"/>
        <family val="2"/>
      </rPr>
      <t>Tillstånd att få åtkomst till licenshanteraren</t>
    </r>
  </si>
  <si>
    <r>
      <rPr>
        <sz val="10"/>
        <rFont val="Arial"/>
        <family val="2"/>
      </rPr>
      <t>Åtkomst till licenshanteraren</t>
    </r>
  </si>
  <si>
    <r>
      <rPr>
        <sz val="10"/>
        <rFont val="Arial"/>
        <family val="2"/>
      </rPr>
      <t>Tillstånd till utsändning av licensuppdatering</t>
    </r>
  </si>
  <si>
    <r>
      <rPr>
        <sz val="10"/>
        <rFont val="Arial"/>
        <charset val="1"/>
      </rPr>
      <t>Åtkomst genom licensuppdatering</t>
    </r>
  </si>
  <si>
    <r>
      <rPr>
        <sz val="10"/>
        <rFont val="Arial"/>
        <family val="2"/>
      </rPr>
      <t>Ange licenskod</t>
    </r>
  </si>
  <si>
    <r>
      <rPr>
        <sz val="10"/>
        <rFont val="Arial"/>
        <family val="2"/>
      </rPr>
      <t>Klar</t>
    </r>
  </si>
  <si>
    <r>
      <rPr>
        <sz val="10"/>
        <rFont val="Arial"/>
        <family val="2"/>
      </rPr>
      <t>Licensen har godtagits och lagrats på enhet</t>
    </r>
  </si>
  <si>
    <r>
      <rPr>
        <sz val="10"/>
        <rFont val="Arial"/>
        <family val="2"/>
      </rPr>
      <t>Licenskoden har inte godtagits</t>
    </r>
  </si>
  <si>
    <r>
      <rPr>
        <sz val="10"/>
        <rFont val="Arial"/>
        <family val="2"/>
      </rPr>
      <t>Ange kod</t>
    </r>
  </si>
  <si>
    <r>
      <rPr>
        <sz val="10"/>
        <rFont val="Arial"/>
        <family val="2"/>
      </rPr>
      <t>Ogiltig kod</t>
    </r>
  </si>
  <si>
    <r>
      <rPr>
        <sz val="10"/>
        <rFont val="Arial"/>
        <family val="2"/>
      </rPr>
      <t>Ascom grafiska komponent för låsskärm</t>
    </r>
  </si>
  <si>
    <r>
      <rPr>
        <sz val="10"/>
        <rFont val="Arial"/>
        <family val="2"/>
      </rPr>
      <t>Missat samtal</t>
    </r>
  </si>
  <si>
    <r>
      <rPr>
        <sz val="10"/>
        <rFont val="Arial"/>
        <family val="2"/>
      </rPr>
      <t>Loggning av nätverkspaket</t>
    </r>
  </si>
  <si>
    <r>
      <rPr>
        <sz val="10"/>
        <rFont val="Arial"/>
        <family val="2"/>
      </rPr>
      <t>Applikation</t>
    </r>
  </si>
  <si>
    <r>
      <rPr>
        <sz val="10"/>
        <rFont val="Arial"/>
        <family val="2"/>
      </rPr>
      <t>Namn på aktivitet</t>
    </r>
  </si>
  <si>
    <r>
      <rPr>
        <sz val="10"/>
        <rFont val="Arial"/>
        <family val="2"/>
      </rPr>
      <t>Inställning</t>
    </r>
  </si>
  <si>
    <r>
      <rPr>
        <sz val="10"/>
        <rFont val="Arial"/>
        <family val="2"/>
      </rPr>
      <t>Utplacering av Myco</t>
    </r>
  </si>
  <si>
    <r>
      <rPr>
        <sz val="10"/>
        <rFont val="Arial"/>
        <family val="2"/>
      </rPr>
      <t>Scanningskod</t>
    </r>
  </si>
  <si>
    <r>
      <rPr>
        <sz val="10"/>
        <rFont val="Arial"/>
        <family val="2"/>
      </rPr>
      <t>Går inte att hantera utplaceringsinfo</t>
    </r>
  </si>
  <si>
    <r>
      <rPr>
        <sz val="10"/>
        <rFont val="Arial"/>
        <family val="2"/>
      </rPr>
      <t>Du behöver en QR-kod för att ställa in enheten.
        Starta installationen genom att scanna in den.</t>
    </r>
  </si>
  <si>
    <r>
      <rPr>
        <sz val="10"/>
        <rFont val="Arial"/>
        <family val="2"/>
      </rPr>
      <t>Inscanningskoden är ingen myco-utplaceringskod.</t>
    </r>
  </si>
  <si>
    <r>
      <rPr>
        <sz val="10"/>
        <rFont val="Arial"/>
        <family val="2"/>
      </rPr>
      <t>Ingen kod? %1$s</t>
    </r>
  </si>
  <si>
    <r>
      <rPr>
        <sz val="10"/>
        <rFont val="Arial"/>
        <family val="2"/>
      </rPr>
      <t>Kontakta din administratör för att få hjälp</t>
    </r>
  </si>
  <si>
    <r>
      <rPr>
        <sz val="10"/>
        <rFont val="Arial"/>
        <family val="2"/>
      </rPr>
      <t>Scanna in en myco-inställningskod för att fortsätta</t>
    </r>
  </si>
  <si>
    <r>
      <rPr>
        <sz val="10"/>
        <rFont val="Arial"/>
        <family val="2"/>
      </rPr>
      <t>Vidarekoppla</t>
    </r>
  </si>
  <si>
    <r>
      <rPr>
        <sz val="10"/>
        <rFont val="Arial"/>
        <family val="2"/>
      </rPr>
      <t>Samtalsalternativ</t>
    </r>
  </si>
  <si>
    <r>
      <rPr>
        <sz val="10"/>
        <rFont val="Arial"/>
        <family val="2"/>
      </rPr>
      <t>Säker RTP-dialog</t>
    </r>
  </si>
  <si>
    <r>
      <rPr>
        <sz val="10"/>
        <rFont val="Arial"/>
        <family val="2"/>
      </rPr>
      <t>Försök igen med RTP</t>
    </r>
  </si>
  <si>
    <r>
      <rPr>
        <sz val="10"/>
        <rFont val="Arial"/>
        <family val="2"/>
      </rPr>
      <t>Erbjud SRTP och RTP</t>
    </r>
  </si>
  <si>
    <r>
      <rPr>
        <sz val="10"/>
        <rFont val="Arial"/>
        <family val="2"/>
      </rPr>
      <t>DTMF-typ</t>
    </r>
  </si>
  <si>
    <r>
      <rPr>
        <sz val="10"/>
        <rFont val="Arial"/>
        <family val="2"/>
      </rPr>
      <t>Typ av parkering</t>
    </r>
  </si>
  <si>
    <r>
      <rPr>
        <sz val="10"/>
        <rFont val="Arial"/>
        <family val="2"/>
      </rPr>
      <t>Direkt signalering</t>
    </r>
  </si>
  <si>
    <r>
      <rPr>
        <sz val="10"/>
        <rFont val="Arial"/>
        <family val="2"/>
      </rPr>
      <t>Omedelbart</t>
    </r>
  </si>
  <si>
    <r>
      <rPr>
        <sz val="10"/>
        <rFont val="Arial"/>
        <family val="2"/>
      </rPr>
      <t>Ring först</t>
    </r>
  </si>
  <si>
    <r>
      <rPr>
        <sz val="10"/>
        <rFont val="Arial"/>
        <family val="2"/>
      </rPr>
      <t>Streckkodsscanner</t>
    </r>
  </si>
  <si>
    <r>
      <rPr>
        <sz val="10"/>
        <rFont val="Arial"/>
        <family val="2"/>
      </rPr>
      <t>Licenser</t>
    </r>
  </si>
  <si>
    <r>
      <rPr>
        <sz val="10"/>
        <rFont val="Arial"/>
        <family val="2"/>
      </rPr>
      <t>Inga licenser</t>
    </r>
  </si>
  <si>
    <r>
      <rPr>
        <sz val="10"/>
        <rFont val="Arial"/>
        <family val="2"/>
      </rPr>
      <t>Volym återställd till lägsta tillåtna nivå.</t>
    </r>
  </si>
  <si>
    <r>
      <rPr>
        <sz val="10"/>
        <rFont val="Arial"/>
        <family val="2"/>
      </rPr>
      <t>Aktivera grafiska komponenter för låsskärm</t>
    </r>
  </si>
  <si>
    <r>
      <rPr>
        <sz val="10"/>
        <rFont val="Arial"/>
        <family val="2"/>
      </rPr>
      <t>Lägsta volym</t>
    </r>
  </si>
  <si>
    <r>
      <rPr>
        <sz val="10"/>
        <rFont val="Arial"/>
        <family val="2"/>
      </rPr>
      <t>Kompatibilitet med hörselhjälpmedel</t>
    </r>
  </si>
  <si>
    <r>
      <rPr>
        <sz val="10"/>
        <rFont val="Arial"/>
        <family val="2"/>
      </rPr>
      <t>Utplaceringsdata har tillämpats framgångsrikt</t>
    </r>
  </si>
  <si>
    <r>
      <rPr>
        <sz val="10"/>
        <rFont val="Arial"/>
        <family val="2"/>
      </rPr>
      <t>Avkodning av utplaceringsdata misslyckades</t>
    </r>
  </si>
  <si>
    <r>
      <rPr>
        <sz val="10"/>
        <rFont val="Arial"/>
        <family val="2"/>
      </rPr>
      <t>Utplaceringsdata uppfyller ej vissa villkor</t>
    </r>
  </si>
  <si>
    <r>
      <rPr>
        <sz val="10"/>
        <rFont val="Arial"/>
        <family val="2"/>
      </rPr>
      <t>Oväntat fel inträffade vid utplacering av data</t>
    </r>
  </si>
  <si>
    <r>
      <rPr>
        <sz val="10"/>
        <rFont val="Arial"/>
        <family val="2"/>
      </rPr>
      <t>Data användes endast delvis</t>
    </r>
  </si>
  <si>
    <r>
      <rPr>
        <sz val="10"/>
        <rFont val="Arial"/>
        <family val="2"/>
      </rPr>
      <t>Data användes inte alls</t>
    </r>
  </si>
  <si>
    <r>
      <rPr>
        <sz val="10"/>
        <rFont val="Arial"/>
        <family val="2"/>
      </rPr>
      <t>En del av applikationerna svarar inte i tid</t>
    </r>
  </si>
  <si>
    <r>
      <rPr>
        <sz val="10"/>
        <rFont val="Arial"/>
        <family val="2"/>
      </rPr>
      <t>Ring %1$s</t>
    </r>
  </si>
  <si>
    <r>
      <rPr>
        <sz val="10"/>
        <rFont val="Arial"/>
        <family val="2"/>
      </rPr>
      <t>Lägg till kontakt</t>
    </r>
  </si>
  <si>
    <r>
      <rPr>
        <sz val="10"/>
        <rFont val="Arial"/>
        <family val="2"/>
      </rPr>
      <t>Vidarebefordra</t>
    </r>
  </si>
  <si>
    <r>
      <rPr>
        <sz val="10"/>
        <rFont val="Arial"/>
        <family val="2"/>
      </rPr>
      <t>Du kommer inte att få några varningar</t>
    </r>
  </si>
  <si>
    <r>
      <rPr>
        <sz val="10"/>
        <rFont val="Arial"/>
        <family val="2"/>
      </rPr>
      <t>Du kommer inte att få några konversationsmeddelanden</t>
    </r>
  </si>
  <si>
    <r>
      <rPr>
        <sz val="10"/>
        <rFont val="Arial"/>
        <family val="2"/>
      </rPr>
      <t>Licensierad från Datalight, Inc.</t>
    </r>
  </si>
  <si>
    <r>
      <rPr>
        <sz val="10"/>
        <rFont val="Arial"/>
        <family val="2"/>
      </rPr>
      <t>Samtal kan ej placeras i kö</t>
    </r>
  </si>
  <si>
    <r>
      <rPr>
        <sz val="10"/>
        <rFont val="Arial"/>
        <charset val="1"/>
      </rPr>
      <t>Går ej att vidarekoppla</t>
    </r>
  </si>
  <si>
    <r>
      <rPr>
        <sz val="10"/>
        <rFont val="Arial"/>
        <family val="2"/>
      </rPr>
      <t>Funktion</t>
    </r>
  </si>
  <si>
    <r>
      <rPr>
        <sz val="10"/>
        <rFont val="Arial"/>
        <family val="2"/>
      </rPr>
      <t>Läge för platstjänster</t>
    </r>
  </si>
  <si>
    <r>
      <rPr>
        <sz val="10"/>
        <rFont val="Arial"/>
        <charset val="1"/>
      </rPr>
      <t>Aktivera</t>
    </r>
  </si>
  <si>
    <r>
      <rPr>
        <sz val="10"/>
        <rFont val="Arial"/>
        <charset val="1"/>
      </rPr>
      <t>Inaktivera</t>
    </r>
  </si>
  <si>
    <r>
      <rPr>
        <sz val="10"/>
        <rFont val="Arial"/>
        <charset val="1"/>
      </rPr>
      <t>Platstjänster</t>
    </r>
  </si>
  <si>
    <r>
      <rPr>
        <sz val="10"/>
        <rFont val="Arial"/>
        <charset val="1"/>
      </rPr>
      <t>Wi-Fi-plats</t>
    </r>
  </si>
  <si>
    <r>
      <rPr>
        <sz val="10"/>
        <rFont val="Arial"/>
        <charset val="1"/>
      </rPr>
      <t>Scanning av plats</t>
    </r>
  </si>
  <si>
    <r>
      <rPr>
        <sz val="10"/>
        <rFont val="Arial"/>
        <charset val="1"/>
      </rPr>
      <t>Scanningssintervall</t>
    </r>
  </si>
  <si>
    <r>
      <rPr>
        <sz val="10"/>
        <rFont val="Arial"/>
        <charset val="1"/>
      </rPr>
      <t>Svep per scanningsperiod</t>
    </r>
  </si>
  <si>
    <r>
      <rPr>
        <sz val="10"/>
        <rFont val="Arial"/>
        <charset val="1"/>
      </rPr>
      <t>Ekahau nätverksadress</t>
    </r>
  </si>
  <si>
    <r>
      <rPr>
        <sz val="10"/>
        <rFont val="Arial"/>
        <charset val="1"/>
      </rPr>
      <t>Larm- och multifunktionsknapp</t>
    </r>
  </si>
  <si>
    <r>
      <rPr>
        <sz val="10"/>
        <rFont val="Arial"/>
        <charset val="1"/>
      </rPr>
      <t>Lång tryckning</t>
    </r>
  </si>
  <si>
    <r>
      <rPr>
        <sz val="10"/>
        <rFont val="Arial"/>
        <charset val="1"/>
      </rPr>
      <t>Flerknappstryckning</t>
    </r>
  </si>
  <si>
    <r>
      <rPr>
        <sz val="10"/>
        <rFont val="Arial"/>
        <charset val="1"/>
      </rPr>
      <t>Telefonnummer</t>
    </r>
  </si>
  <si>
    <r>
      <rPr>
        <sz val="10"/>
        <rFont val="Arial"/>
        <charset val="1"/>
      </rPr>
      <t>Text som anger att larm har sänts</t>
    </r>
  </si>
  <si>
    <r>
      <rPr>
        <sz val="10"/>
        <rFont val="Arial"/>
        <charset val="1"/>
      </rPr>
      <t>Text som anger att sändning av larm har misslyckats</t>
    </r>
  </si>
  <si>
    <r>
      <rPr>
        <sz val="10"/>
        <rFont val="Arial"/>
        <charset val="1"/>
      </rPr>
      <t>Testlarm</t>
    </r>
  </si>
  <si>
    <r>
      <rPr>
        <sz val="10"/>
        <rFont val="Arial"/>
        <charset val="1"/>
      </rPr>
      <t>Personlarm</t>
    </r>
  </si>
  <si>
    <r>
      <rPr>
        <sz val="10"/>
        <rFont val="Arial"/>
        <charset val="1"/>
      </rPr>
      <t>Används ej</t>
    </r>
  </si>
  <si>
    <r>
      <rPr>
        <sz val="10"/>
        <rFont val="Arial"/>
        <charset val="1"/>
      </rPr>
      <t>Telefonsamtal</t>
    </r>
  </si>
  <si>
    <r>
      <rPr>
        <sz val="10"/>
        <rFont val="Arial"/>
        <charset val="1"/>
      </rPr>
      <t>Larm via tryckknapp 1</t>
    </r>
  </si>
  <si>
    <r>
      <rPr>
        <sz val="10"/>
        <rFont val="Arial"/>
        <charset val="1"/>
      </rPr>
      <t>Larm via tryckknapp 2</t>
    </r>
  </si>
  <si>
    <r>
      <rPr>
        <sz val="10"/>
        <rFont val="Arial"/>
        <charset val="1"/>
      </rPr>
      <t>Aktivt läge under samtal</t>
    </r>
  </si>
  <si>
    <r>
      <rPr>
        <sz val="10"/>
        <rFont val="Arial"/>
        <family val="2"/>
      </rPr>
      <t>SIP app-version</t>
    </r>
  </si>
  <si>
    <r>
      <rPr>
        <sz val="10"/>
        <rFont val="Arial"/>
        <charset val="1"/>
      </rPr>
      <t>Wi-Fi-version</t>
    </r>
  </si>
  <si>
    <r>
      <rPr>
        <sz val="10"/>
        <rFont val="Arial"/>
        <family val="2"/>
      </rPr>
      <t>AxiomDecoder avkodningsprogram</t>
    </r>
  </si>
  <si>
    <r>
      <rPr>
        <sz val="10"/>
        <rFont val="Arial"/>
        <family val="2"/>
      </rPr>
      <t>Licensierad av Honeywell Scanning and Mobility.
Patent: hsmpats.com</t>
    </r>
  </si>
  <si>
    <r>
      <rPr>
        <sz val="10"/>
        <rFont val="Arial"/>
        <family val="2"/>
      </rPr>
      <t>Wi-Fi</t>
    </r>
  </si>
  <si>
    <r>
      <rPr>
        <sz val="10"/>
        <rFont val="Arial"/>
        <family val="2"/>
      </rPr>
      <t>Larmknapp</t>
    </r>
  </si>
  <si>
    <r>
      <rPr>
        <sz val="10"/>
        <rFont val="Arial"/>
        <family val="2"/>
      </rPr>
      <t>Loggning av status</t>
    </r>
  </si>
  <si>
    <r>
      <rPr>
        <sz val="10"/>
        <rFont val="Arial"/>
        <family val="2"/>
      </rPr>
      <t>Låg batterinivå</t>
    </r>
  </si>
  <si>
    <r>
      <rPr>
        <sz val="10"/>
        <rFont val="Arial"/>
        <family val="2"/>
      </rPr>
      <t>Kritisk batterinivå</t>
    </r>
  </si>
  <si>
    <r>
      <rPr>
        <sz val="10"/>
        <rFont val="Arial"/>
        <family val="2"/>
      </rPr>
      <t>Lågt lagringsutrymme</t>
    </r>
  </si>
  <si>
    <r>
      <rPr>
        <sz val="10"/>
        <rFont val="Arial"/>
        <family val="2"/>
      </rPr>
      <t>Kritiskt lagringsutrymme</t>
    </r>
  </si>
  <si>
    <r>
      <rPr>
        <sz val="10"/>
        <rFont val="Arial"/>
        <family val="2"/>
      </rPr>
      <t>Omstart av applikationen</t>
    </r>
  </si>
  <si>
    <r>
      <rPr>
        <sz val="10"/>
        <rFont val="Arial"/>
        <family val="2"/>
      </rPr>
      <t>Omstart av enheten</t>
    </r>
  </si>
  <si>
    <r>
      <rPr>
        <sz val="10"/>
        <rFont val="Arial"/>
        <family val="2"/>
      </rPr>
      <t>Inaktiverad</t>
    </r>
  </si>
  <si>
    <r>
      <rPr>
        <sz val="10"/>
        <rFont val="Arial"/>
        <family val="2"/>
      </rPr>
      <t>Information</t>
    </r>
  </si>
  <si>
    <r>
      <rPr>
        <sz val="10"/>
        <rFont val="Arial"/>
        <family val="2"/>
      </rPr>
      <t>Varning</t>
    </r>
  </si>
  <si>
    <r>
      <rPr>
        <sz val="10"/>
        <rFont val="Arial"/>
        <family val="2"/>
      </rPr>
      <t>Fel</t>
    </r>
  </si>
  <si>
    <r>
      <rPr>
        <sz val="10"/>
        <rFont val="Arial"/>
        <family val="2"/>
      </rPr>
      <t>Kritisk</t>
    </r>
  </si>
  <si>
    <r>
      <rPr>
        <sz val="10"/>
        <rFont val="Arial"/>
        <family val="2"/>
      </rPr>
      <t>Inloggad som:</t>
    </r>
  </si>
  <si>
    <r>
      <rPr>
        <sz val="10"/>
        <rFont val="Arial"/>
        <family val="2"/>
      </rPr>
      <t>Полномочия на применение сканера штрих-кода</t>
    </r>
  </si>
  <si>
    <r>
      <rPr>
        <sz val="10"/>
        <rFont val="Arial"/>
        <family val="2"/>
      </rPr>
      <t>Доступ к сканеру штрих-кода</t>
    </r>
  </si>
  <si>
    <r>
      <rPr>
        <sz val="10"/>
        <rFont val="Arial"/>
        <family val="2"/>
      </rPr>
      <t>Неизвестный</t>
    </r>
  </si>
  <si>
    <r>
      <rPr>
        <sz val="10"/>
        <rFont val="Arial"/>
        <family val="2"/>
      </rPr>
      <t>Недоступный</t>
    </r>
  </si>
  <si>
    <r>
      <rPr>
        <sz val="10"/>
        <rFont val="Arial"/>
        <family val="2"/>
      </rPr>
      <t>Уверены, что хотите войти в систему?</t>
    </r>
  </si>
  <si>
    <r>
      <rPr>
        <sz val="10"/>
        <rFont val="Arial"/>
        <family val="2"/>
      </rPr>
      <t>Вы вышли из системы</t>
    </r>
  </si>
  <si>
    <r>
      <rPr>
        <sz val="10"/>
        <rFont val="Arial"/>
        <family val="2"/>
      </rPr>
      <t>Вы вышли из системы.\n\nЕсли этого быть не должно,\n\nсвяжитесь с администратором.</t>
    </r>
  </si>
  <si>
    <r>
      <rPr>
        <sz val="10"/>
        <rFont val="Arial"/>
        <family val="2"/>
      </rPr>
      <t>Имя приложения</t>
    </r>
  </si>
  <si>
    <r>
      <rPr>
        <sz val="10"/>
        <rFont val="Arial"/>
        <charset val="1"/>
      </rPr>
      <t>Неправильный пароль</t>
    </r>
  </si>
  <si>
    <r>
      <rPr>
        <sz val="10"/>
        <rFont val="Arial"/>
        <family val="2"/>
      </rPr>
      <t>Пароль</t>
    </r>
  </si>
  <si>
    <r>
      <rPr>
        <sz val="10"/>
        <rFont val="Arial"/>
        <family val="2"/>
      </rPr>
      <t>Телефония</t>
    </r>
  </si>
  <si>
    <r>
      <rPr>
        <sz val="10"/>
        <rFont val="Arial"/>
        <family val="2"/>
      </rPr>
      <t>Пароль администратора</t>
    </r>
  </si>
  <si>
    <r>
      <rPr>
        <sz val="10"/>
        <rFont val="Arial"/>
        <family val="2"/>
      </rPr>
      <t>Перенос на новый</t>
    </r>
  </si>
  <si>
    <r>
      <rPr>
        <sz val="10"/>
        <rFont val="Arial"/>
        <family val="2"/>
      </rPr>
      <t>Мобильные сети</t>
    </r>
  </si>
  <si>
    <r>
      <rPr>
        <sz val="10"/>
        <rFont val="Arial"/>
        <family val="2"/>
      </rPr>
      <t>Предпочтительный тип мобильной сети</t>
    </r>
  </si>
  <si>
    <r>
      <rPr>
        <sz val="10"/>
        <rFont val="Arial"/>
        <family val="2"/>
      </rPr>
      <t>Только 3G</t>
    </r>
  </si>
  <si>
    <r>
      <rPr>
        <sz val="10"/>
        <rFont val="Arial"/>
        <family val="2"/>
      </rPr>
      <t>3G (предпочтительная) и 2G</t>
    </r>
  </si>
  <si>
    <r>
      <rPr>
        <sz val="10"/>
        <rFont val="Arial"/>
        <family val="2"/>
      </rPr>
      <t>Только 2G</t>
    </r>
  </si>
  <si>
    <r>
      <rPr>
        <sz val="10"/>
        <rFont val="Arial"/>
        <family val="2"/>
      </rPr>
      <t>Режим местоположения</t>
    </r>
  </si>
  <si>
    <r>
      <rPr>
        <sz val="10"/>
        <rFont val="Arial"/>
        <family val="2"/>
      </rPr>
      <t>Выключено</t>
    </r>
  </si>
  <si>
    <r>
      <rPr>
        <sz val="10"/>
        <rFont val="Arial"/>
        <family val="2"/>
      </rPr>
      <t>Только устройство</t>
    </r>
  </si>
  <si>
    <r>
      <rPr>
        <sz val="10"/>
        <rFont val="Arial"/>
        <family val="2"/>
      </rPr>
      <t>Экономии ресурса батарей</t>
    </r>
  </si>
  <si>
    <r>
      <rPr>
        <sz val="10"/>
        <rFont val="Arial"/>
        <family val="2"/>
      </rPr>
      <t>Высокая точность</t>
    </r>
  </si>
  <si>
    <r>
      <rPr>
        <sz val="10"/>
        <rFont val="Arial"/>
        <family val="2"/>
      </rPr>
      <t>Сбой звонка</t>
    </r>
  </si>
  <si>
    <r>
      <rPr>
        <sz val="10"/>
        <rFont val="Arial"/>
        <family val="2"/>
      </rPr>
      <t>Пользователь занят</t>
    </r>
  </si>
  <si>
    <r>
      <rPr>
        <sz val="10"/>
        <rFont val="Arial"/>
        <family val="2"/>
      </rPr>
      <t>Нет ответа</t>
    </r>
  </si>
  <si>
    <r>
      <rPr>
        <sz val="10"/>
        <rFont val="Arial"/>
        <family val="2"/>
      </rPr>
      <t>Неправильный номер</t>
    </r>
  </si>
  <si>
    <r>
      <rPr>
        <sz val="10"/>
        <rFont val="Arial"/>
        <family val="2"/>
      </rPr>
      <t>Полномочия на доступ к диспетчеру лицензирования</t>
    </r>
  </si>
  <si>
    <r>
      <rPr>
        <sz val="10"/>
        <rFont val="Arial"/>
        <family val="2"/>
      </rPr>
      <t>Доступ к диспетчеру лицензирования</t>
    </r>
  </si>
  <si>
    <r>
      <rPr>
        <sz val="10"/>
        <rFont val="Arial"/>
        <family val="2"/>
      </rPr>
      <t>Полномочия на отправку циркулярной передаче обновленной лицензии</t>
    </r>
  </si>
  <si>
    <r>
      <rPr>
        <sz val="10"/>
        <rFont val="Arial"/>
        <charset val="1"/>
      </rPr>
      <t>Доступ к обновленной лицензии</t>
    </r>
  </si>
  <si>
    <r>
      <rPr>
        <sz val="10"/>
        <rFont val="Arial"/>
        <family val="2"/>
      </rPr>
      <t>Введите лицензионный ключ</t>
    </r>
  </si>
  <si>
    <r>
      <rPr>
        <sz val="10"/>
        <rFont val="Arial"/>
        <family val="2"/>
      </rPr>
      <t xml:space="preserve">Готово </t>
    </r>
  </si>
  <si>
    <r>
      <rPr>
        <sz val="10"/>
        <rFont val="Arial"/>
        <family val="2"/>
      </rPr>
      <t>Лицензия принята и сохранена на устройстве.</t>
    </r>
  </si>
  <si>
    <r>
      <rPr>
        <sz val="10"/>
        <rFont val="Arial"/>
        <family val="2"/>
      </rPr>
      <t>Лицензионный ключ не принят.</t>
    </r>
  </si>
  <si>
    <r>
      <rPr>
        <sz val="10"/>
        <rFont val="Arial"/>
        <family val="2"/>
      </rPr>
      <t>Введите ключ</t>
    </r>
  </si>
  <si>
    <r>
      <rPr>
        <sz val="10"/>
        <rFont val="Arial"/>
        <family val="2"/>
      </rPr>
      <t>Неправильный ключ</t>
    </r>
  </si>
  <si>
    <r>
      <rPr>
        <sz val="10"/>
        <rFont val="Arial"/>
        <family val="2"/>
      </rPr>
      <t xml:space="preserve">Виджет экрана блокировки Ascom </t>
    </r>
  </si>
  <si>
    <r>
      <rPr>
        <sz val="10"/>
        <rFont val="Arial"/>
        <family val="2"/>
      </rPr>
      <t>Пропущенный вызов</t>
    </r>
  </si>
  <si>
    <r>
      <rPr>
        <sz val="10"/>
        <rFont val="Arial"/>
        <family val="2"/>
      </rPr>
      <t>Протоколирование пакетной сети</t>
    </r>
  </si>
  <si>
    <r>
      <rPr>
        <sz val="10"/>
        <rFont val="Arial"/>
        <family val="2"/>
      </rPr>
      <t>Приложение</t>
    </r>
  </si>
  <si>
    <r>
      <rPr>
        <sz val="10"/>
        <rFont val="Arial"/>
        <family val="2"/>
      </rPr>
      <t>Имя операции</t>
    </r>
  </si>
  <si>
    <r>
      <rPr>
        <sz val="10"/>
        <rFont val="Arial"/>
        <family val="2"/>
      </rPr>
      <t>Настройка</t>
    </r>
  </si>
  <si>
    <r>
      <rPr>
        <sz val="10"/>
        <rFont val="Arial"/>
        <family val="2"/>
      </rPr>
      <t xml:space="preserve">Развертывание Myco </t>
    </r>
  </si>
  <si>
    <r>
      <rPr>
        <sz val="10"/>
        <rFont val="Arial"/>
        <family val="2"/>
      </rPr>
      <t>Неправильный код</t>
    </r>
  </si>
  <si>
    <r>
      <rPr>
        <sz val="10"/>
        <rFont val="Arial"/>
        <family val="2"/>
      </rPr>
      <t>Код сканирования</t>
    </r>
  </si>
  <si>
    <r>
      <rPr>
        <sz val="10"/>
        <rFont val="Arial"/>
        <family val="2"/>
      </rPr>
      <t>Нет обработки данных по развертыванию</t>
    </r>
  </si>
  <si>
    <r>
      <rPr>
        <sz val="10"/>
        <rFont val="Arial"/>
        <family val="2"/>
      </rPr>
      <t>Для установки устройства нужен код QR.        Запустите установку путем сканирования.</t>
    </r>
  </si>
  <si>
    <r>
      <rPr>
        <sz val="10"/>
        <rFont val="Arial"/>
        <family val="2"/>
      </rPr>
      <t>Скан кода - не код развертывания Myco.</t>
    </r>
  </si>
  <si>
    <r>
      <rPr>
        <sz val="10"/>
        <rFont val="Arial"/>
        <family val="2"/>
      </rPr>
      <t>Нет кода? %1$s</t>
    </r>
  </si>
  <si>
    <r>
      <rPr>
        <sz val="10"/>
        <rFont val="Arial"/>
        <family val="2"/>
      </rPr>
      <t>За помощью обратитесь к администратору.</t>
    </r>
  </si>
  <si>
    <r>
      <rPr>
        <sz val="10"/>
        <rFont val="Arial"/>
        <family val="2"/>
      </rPr>
      <t>Для продолжения отсканируйте установочный код Myco</t>
    </r>
  </si>
  <si>
    <r>
      <rPr>
        <sz val="10"/>
        <rFont val="Arial"/>
        <family val="2"/>
      </rPr>
      <t>Перенос</t>
    </r>
  </si>
  <si>
    <r>
      <rPr>
        <sz val="10"/>
        <rFont val="Arial"/>
        <family val="2"/>
      </rPr>
      <t>Параметры звонка</t>
    </r>
  </si>
  <si>
    <r>
      <rPr>
        <sz val="10"/>
        <rFont val="Arial"/>
        <family val="2"/>
      </rPr>
      <t>Переговоров с безопасным протоколом RTP.</t>
    </r>
  </si>
  <si>
    <r>
      <rPr>
        <sz val="10"/>
        <rFont val="Arial"/>
        <family val="2"/>
      </rPr>
      <t>Повторить с RTP</t>
    </r>
  </si>
  <si>
    <r>
      <rPr>
        <sz val="10"/>
        <rFont val="Arial"/>
        <family val="2"/>
      </rPr>
      <t>Предложить SRTP и RTP</t>
    </r>
  </si>
  <si>
    <r>
      <rPr>
        <sz val="10"/>
        <rFont val="Arial"/>
        <family val="2"/>
      </rPr>
      <t>Тип тонового набора</t>
    </r>
  </si>
  <si>
    <r>
      <rPr>
        <sz val="10"/>
        <rFont val="Arial"/>
        <family val="2"/>
      </rPr>
      <t>Тип удержания</t>
    </r>
  </si>
  <si>
    <r>
      <rPr>
        <sz val="10"/>
        <rFont val="Arial"/>
        <family val="2"/>
      </rPr>
      <t>Непосредственная сигнализация</t>
    </r>
  </si>
  <si>
    <r>
      <rPr>
        <sz val="10"/>
        <rFont val="Arial"/>
        <family val="2"/>
      </rPr>
      <t>Немедленное</t>
    </r>
  </si>
  <si>
    <r>
      <rPr>
        <sz val="10"/>
        <rFont val="Arial"/>
        <family val="2"/>
      </rPr>
      <t>Первый вызов</t>
    </r>
  </si>
  <si>
    <r>
      <rPr>
        <sz val="10"/>
        <rFont val="Arial"/>
        <family val="2"/>
      </rPr>
      <t>Сканер штрих-кода</t>
    </r>
  </si>
  <si>
    <r>
      <rPr>
        <sz val="10"/>
        <rFont val="Arial"/>
        <family val="2"/>
      </rPr>
      <t>Лицензии</t>
    </r>
  </si>
  <si>
    <r>
      <rPr>
        <sz val="10"/>
        <rFont val="Arial"/>
        <family val="2"/>
      </rPr>
      <t>Лицензии отсутствуют</t>
    </r>
  </si>
  <si>
    <r>
      <rPr>
        <sz val="10"/>
        <rFont val="Arial"/>
        <family val="2"/>
      </rPr>
      <t>Сбросьте громкость до минимально допустимого уровня.</t>
    </r>
  </si>
  <si>
    <r>
      <rPr>
        <sz val="10"/>
        <rFont val="Arial"/>
        <family val="2"/>
      </rPr>
      <t>Разрешить виджеты блокировки экрана</t>
    </r>
  </si>
  <si>
    <r>
      <rPr>
        <sz val="10"/>
        <rFont val="Arial"/>
        <family val="2"/>
      </rPr>
      <t>Минимальная громкость</t>
    </r>
  </si>
  <si>
    <r>
      <rPr>
        <sz val="10"/>
        <rFont val="Arial"/>
        <family val="2"/>
      </rPr>
      <t>Совместимость с слуховым аппаратом</t>
    </r>
  </si>
  <si>
    <r>
      <rPr>
        <sz val="10"/>
        <rFont val="Arial"/>
        <family val="2"/>
      </rPr>
      <t>Успешное применение данных развертывания</t>
    </r>
  </si>
  <si>
    <r>
      <rPr>
        <sz val="10"/>
        <rFont val="Arial"/>
        <family val="2"/>
      </rPr>
      <t>Сбой декодирования данных развертывания</t>
    </r>
  </si>
  <si>
    <r>
      <rPr>
        <sz val="10"/>
        <rFont val="Arial"/>
        <family val="2"/>
      </rPr>
      <t>Данные развертывания не отвечают условию</t>
    </r>
  </si>
  <si>
    <r>
      <rPr>
        <sz val="10"/>
        <rFont val="Arial"/>
        <family val="2"/>
      </rPr>
      <t>Возникла ошибка при развертывание данных</t>
    </r>
  </si>
  <si>
    <r>
      <rPr>
        <sz val="10"/>
        <rFont val="Arial"/>
        <family val="2"/>
      </rPr>
      <t>Данные применены лишь частично</t>
    </r>
  </si>
  <si>
    <r>
      <rPr>
        <sz val="10"/>
        <rFont val="Arial"/>
        <family val="2"/>
      </rPr>
      <t>Данные вообще не применены</t>
    </r>
  </si>
  <si>
    <r>
      <rPr>
        <sz val="10"/>
        <rFont val="Arial"/>
        <family val="2"/>
      </rPr>
      <t>Некоторые приложения не отвечают вовремя</t>
    </r>
  </si>
  <si>
    <r>
      <rPr>
        <sz val="10"/>
        <rFont val="Arial"/>
        <family val="2"/>
      </rPr>
      <t>Вызов %1$s</t>
    </r>
  </si>
  <si>
    <r>
      <rPr>
        <sz val="10"/>
        <rFont val="Arial"/>
        <family val="2"/>
      </rPr>
      <t>Добавить контакт</t>
    </r>
  </si>
  <si>
    <r>
      <rPr>
        <sz val="10"/>
        <rFont val="Arial"/>
        <family val="2"/>
      </rPr>
      <t>Переслать</t>
    </r>
  </si>
  <si>
    <r>
      <rPr>
        <sz val="10"/>
        <rFont val="Arial"/>
        <family val="2"/>
      </rPr>
      <t>Вы не будете получать какие-либо предупреждения</t>
    </r>
  </si>
  <si>
    <r>
      <rPr>
        <sz val="10"/>
        <rFont val="Arial"/>
        <family val="2"/>
      </rPr>
      <t>Вы не будете получать какие-либо диалоговые сообщения</t>
    </r>
  </si>
  <si>
    <r>
      <rPr>
        <sz val="10"/>
        <rFont val="Arial"/>
        <family val="2"/>
      </rPr>
      <t>Лицензированные от Datalight, Inc.</t>
    </r>
  </si>
  <si>
    <r>
      <rPr>
        <sz val="10"/>
        <rFont val="Arial"/>
        <family val="2"/>
      </rPr>
      <t>Удержание отклонено</t>
    </r>
  </si>
  <si>
    <r>
      <rPr>
        <sz val="10"/>
        <rFont val="Arial"/>
        <charset val="1"/>
      </rPr>
      <t>Передача отклонена</t>
    </r>
  </si>
  <si>
    <r>
      <rPr>
        <sz val="10"/>
        <rFont val="Arial"/>
        <family val="2"/>
      </rPr>
      <t>Функция</t>
    </r>
  </si>
  <si>
    <r>
      <rPr>
        <sz val="10"/>
        <rFont val="Arial"/>
        <family val="2"/>
      </rPr>
      <t>Режим службы местоположения</t>
    </r>
  </si>
  <si>
    <t>Разрешить</t>
  </si>
  <si>
    <r>
      <rPr>
        <sz val="10"/>
        <rFont val="Arial"/>
        <charset val="1"/>
      </rPr>
      <t>Запретить</t>
    </r>
  </si>
  <si>
    <r>
      <rPr>
        <sz val="10"/>
        <rFont val="Arial"/>
        <charset val="1"/>
      </rPr>
      <t>Службы местоположения</t>
    </r>
  </si>
  <si>
    <r>
      <rPr>
        <sz val="10"/>
        <rFont val="Arial"/>
        <charset val="1"/>
      </rPr>
      <t>Местоположение Wi-Fi</t>
    </r>
  </si>
  <si>
    <r>
      <rPr>
        <sz val="10"/>
        <rFont val="Arial"/>
        <charset val="1"/>
      </rPr>
      <t>Сканирование местоположения</t>
    </r>
  </si>
  <si>
    <r>
      <rPr>
        <sz val="10"/>
        <rFont val="Arial"/>
        <charset val="1"/>
      </rPr>
      <t>Интервал сканирования</t>
    </r>
  </si>
  <si>
    <r>
      <rPr>
        <sz val="10"/>
        <rFont val="Arial"/>
        <charset val="1"/>
      </rPr>
      <t>Проверка за период сканирования</t>
    </r>
  </si>
  <si>
    <r>
      <rPr>
        <sz val="10"/>
        <rFont val="Arial"/>
        <charset val="1"/>
      </rPr>
      <t>Сетевой адрес Ekahau</t>
    </r>
  </si>
  <si>
    <r>
      <rPr>
        <sz val="10"/>
        <rFont val="Arial"/>
        <charset val="1"/>
      </rPr>
      <t>Сигнал и многофункциональная кнопка</t>
    </r>
  </si>
  <si>
    <r>
      <rPr>
        <sz val="10"/>
        <rFont val="Arial"/>
        <charset val="1"/>
      </rPr>
      <t>Длинное нажатие</t>
    </r>
  </si>
  <si>
    <r>
      <rPr>
        <sz val="10"/>
        <rFont val="Arial"/>
        <charset val="1"/>
      </rPr>
      <t>Несколько нажатий</t>
    </r>
  </si>
  <si>
    <r>
      <rPr>
        <sz val="10"/>
        <rFont val="Arial"/>
        <charset val="1"/>
      </rPr>
      <t>Номер телефона</t>
    </r>
  </si>
  <si>
    <r>
      <rPr>
        <sz val="10"/>
        <rFont val="Arial"/>
        <charset val="1"/>
      </rPr>
      <t>Отправлен сигнал в текстовом формате</t>
    </r>
  </si>
  <si>
    <r>
      <rPr>
        <sz val="10"/>
        <rFont val="Arial"/>
        <charset val="1"/>
      </rPr>
      <t>Сбой посылки сигнала в текстовом формате</t>
    </r>
  </si>
  <si>
    <r>
      <rPr>
        <sz val="10"/>
        <rFont val="Arial"/>
        <charset val="1"/>
      </rPr>
      <t>Тестовый сигнал</t>
    </r>
  </si>
  <si>
    <r>
      <rPr>
        <sz val="10"/>
        <rFont val="Arial"/>
        <charset val="1"/>
      </rPr>
      <t>Личное уведомление</t>
    </r>
  </si>
  <si>
    <r>
      <rPr>
        <sz val="10"/>
        <rFont val="Arial"/>
        <charset val="1"/>
      </rPr>
      <t>Не используется</t>
    </r>
  </si>
  <si>
    <r>
      <rPr>
        <sz val="10"/>
        <rFont val="Arial"/>
        <charset val="1"/>
      </rPr>
      <t>Телефонный звонок</t>
    </r>
  </si>
  <si>
    <r>
      <rPr>
        <sz val="10"/>
        <rFont val="Arial"/>
        <charset val="1"/>
      </rPr>
      <t>Тревожная кнопка 1</t>
    </r>
  </si>
  <si>
    <r>
      <rPr>
        <sz val="10"/>
        <rFont val="Arial"/>
        <charset val="1"/>
      </rPr>
      <t>Тревожная кнопка 2</t>
    </r>
  </si>
  <si>
    <r>
      <rPr>
        <sz val="10"/>
        <rFont val="Arial"/>
        <charset val="1"/>
      </rPr>
      <t>Активный режим во время звонка</t>
    </r>
  </si>
  <si>
    <r>
      <rPr>
        <sz val="10"/>
        <rFont val="Arial"/>
        <family val="2"/>
      </rPr>
      <t>Версия приложения SIP</t>
    </r>
  </si>
  <si>
    <r>
      <rPr>
        <sz val="10"/>
        <rFont val="Arial"/>
        <charset val="1"/>
      </rPr>
      <t>Версия Wi-Fi</t>
    </r>
  </si>
  <si>
    <r>
      <rPr>
        <sz val="10"/>
        <rFont val="Arial"/>
        <family val="2"/>
      </rPr>
      <t xml:space="preserve">Программа декодир. AxiomDecoder </t>
    </r>
  </si>
  <si>
    <r>
      <rPr>
        <sz val="10"/>
        <rFont val="Arial"/>
        <family val="2"/>
      </rPr>
      <t>Лицензируется компанией Honeywell Scanning and Mobility.Патент: hsmpats.com</t>
    </r>
  </si>
  <si>
    <r>
      <rPr>
        <sz val="10"/>
        <rFont val="Arial"/>
        <family val="2"/>
      </rPr>
      <t>Кнопка тревоги</t>
    </r>
  </si>
  <si>
    <r>
      <rPr>
        <sz val="10"/>
        <rFont val="Arial"/>
        <family val="2"/>
      </rPr>
      <t>Состояние входа в систему</t>
    </r>
  </si>
  <si>
    <r>
      <rPr>
        <sz val="10"/>
        <rFont val="Arial"/>
        <family val="2"/>
      </rPr>
      <t xml:space="preserve">Низкий уровень батареи </t>
    </r>
  </si>
  <si>
    <r>
      <rPr>
        <sz val="10"/>
        <rFont val="Arial"/>
        <family val="2"/>
      </rPr>
      <t xml:space="preserve">Критически низкий уровень батареи </t>
    </r>
  </si>
  <si>
    <r>
      <rPr>
        <sz val="10"/>
        <rFont val="Arial"/>
        <family val="2"/>
      </rPr>
      <t>Низкий объем памяти</t>
    </r>
  </si>
  <si>
    <r>
      <rPr>
        <sz val="10"/>
        <rFont val="Arial"/>
        <family val="2"/>
      </rPr>
      <t>Критически низкий объем памяти</t>
    </r>
  </si>
  <si>
    <r>
      <rPr>
        <sz val="10"/>
        <rFont val="Arial"/>
        <family val="2"/>
      </rPr>
      <t>Перезапуск приложения</t>
    </r>
  </si>
  <si>
    <r>
      <rPr>
        <sz val="10"/>
        <rFont val="Arial"/>
        <family val="2"/>
      </rPr>
      <t>Перезапуск устройства</t>
    </r>
  </si>
  <si>
    <r>
      <rPr>
        <sz val="10"/>
        <rFont val="Arial"/>
        <family val="2"/>
      </rPr>
      <t>Запрещено</t>
    </r>
  </si>
  <si>
    <r>
      <rPr>
        <sz val="10"/>
        <rFont val="Arial"/>
        <family val="2"/>
      </rPr>
      <t>Сведения</t>
    </r>
  </si>
  <si>
    <r>
      <rPr>
        <sz val="10"/>
        <rFont val="Arial"/>
        <family val="2"/>
      </rPr>
      <t>Предупреждение</t>
    </r>
  </si>
  <si>
    <r>
      <rPr>
        <sz val="10"/>
        <rFont val="Arial"/>
        <family val="2"/>
      </rPr>
      <t>Ошибка</t>
    </r>
  </si>
  <si>
    <r>
      <rPr>
        <sz val="10"/>
        <rFont val="Arial"/>
        <family val="2"/>
      </rPr>
      <t>Критический</t>
    </r>
  </si>
  <si>
    <r>
      <rPr>
        <sz val="10"/>
        <rFont val="Arial"/>
        <family val="2"/>
      </rPr>
      <t>Выход выполнен под именем:</t>
    </r>
  </si>
  <si>
    <r>
      <rPr>
        <sz val="10"/>
        <rFont val="Arial"/>
        <family val="2"/>
      </rPr>
      <t>Permissão para usar o Scanner de Código de Barras</t>
    </r>
  </si>
  <si>
    <r>
      <rPr>
        <sz val="10"/>
        <rFont val="Arial"/>
        <family val="2"/>
      </rPr>
      <t>Acesso ao Scanner de Código de Barras</t>
    </r>
  </si>
  <si>
    <r>
      <rPr>
        <sz val="10"/>
        <rFont val="Arial"/>
        <family val="2"/>
      </rPr>
      <t>Desconhecido</t>
    </r>
  </si>
  <si>
    <r>
      <rPr>
        <sz val="10"/>
        <rFont val="Arial"/>
        <family val="2"/>
      </rPr>
      <t>Indisponível</t>
    </r>
  </si>
  <si>
    <r>
      <rPr>
        <sz val="10"/>
        <rFont val="Arial"/>
        <family val="2"/>
      </rPr>
      <t>Tem a certeza que pretende encerrar a sessão?</t>
    </r>
  </si>
  <si>
    <r>
      <rPr>
        <sz val="10"/>
        <rFont val="Arial"/>
        <family val="2"/>
      </rPr>
      <t>Tem sessão encerrada</t>
    </r>
  </si>
  <si>
    <r>
      <rPr>
        <sz val="10"/>
        <rFont val="Arial"/>
        <family val="2"/>
      </rPr>
      <t>Tem sessão encerrada.\n\nSe isto não era esperado.\n\nContacte o seu administrador.</t>
    </r>
  </si>
  <si>
    <r>
      <rPr>
        <sz val="10"/>
        <rFont val="Arial"/>
        <family val="2"/>
      </rPr>
      <t>Nome da aplicação</t>
    </r>
  </si>
  <si>
    <r>
      <rPr>
        <sz val="10"/>
        <rFont val="Arial"/>
        <charset val="1"/>
      </rPr>
      <t>Password incorreta</t>
    </r>
  </si>
  <si>
    <r>
      <rPr>
        <sz val="10"/>
        <rFont val="Arial"/>
        <family val="2"/>
      </rPr>
      <t>Password</t>
    </r>
  </si>
  <si>
    <r>
      <rPr>
        <sz val="10"/>
        <rFont val="Arial"/>
        <family val="2"/>
      </rPr>
      <t>Telefonia</t>
    </r>
  </si>
  <si>
    <r>
      <rPr>
        <sz val="10"/>
        <rFont val="Arial"/>
        <family val="2"/>
      </rPr>
      <t>Password admin</t>
    </r>
  </si>
  <si>
    <r>
      <rPr>
        <sz val="10"/>
        <rFont val="Arial"/>
        <family val="2"/>
      </rPr>
      <t>Transferir para novo</t>
    </r>
  </si>
  <si>
    <r>
      <rPr>
        <sz val="10"/>
        <rFont val="Arial"/>
        <family val="2"/>
      </rPr>
      <t>Redes móveis</t>
    </r>
  </si>
  <si>
    <r>
      <rPr>
        <sz val="10"/>
        <rFont val="Arial"/>
        <family val="2"/>
      </rPr>
      <t>Tipo de rede móvel preferida</t>
    </r>
  </si>
  <si>
    <r>
      <rPr>
        <sz val="10"/>
        <rFont val="Arial"/>
        <family val="2"/>
      </rPr>
      <t>Apenas 3G</t>
    </r>
  </si>
  <si>
    <r>
      <rPr>
        <sz val="10"/>
        <rFont val="Arial"/>
        <family val="2"/>
      </rPr>
      <t>3G (preferida) e 2G</t>
    </r>
  </si>
  <si>
    <r>
      <rPr>
        <sz val="10"/>
        <rFont val="Arial"/>
        <family val="2"/>
      </rPr>
      <t>Apenas 2G</t>
    </r>
  </si>
  <si>
    <r>
      <rPr>
        <sz val="10"/>
        <rFont val="Arial"/>
        <family val="2"/>
      </rPr>
      <t>Modo local</t>
    </r>
  </si>
  <si>
    <r>
      <rPr>
        <sz val="10"/>
        <rFont val="Arial"/>
        <family val="2"/>
      </rPr>
      <t>Desligar</t>
    </r>
  </si>
  <si>
    <r>
      <rPr>
        <sz val="10"/>
        <rFont val="Arial"/>
        <family val="2"/>
      </rPr>
      <t>Apenas dispositivo</t>
    </r>
  </si>
  <si>
    <r>
      <rPr>
        <sz val="10"/>
        <rFont val="Arial"/>
        <family val="2"/>
      </rPr>
      <t>Poupança de bateria</t>
    </r>
  </si>
  <si>
    <r>
      <rPr>
        <sz val="10"/>
        <rFont val="Arial"/>
        <family val="2"/>
      </rPr>
      <t>Precisão elevada</t>
    </r>
  </si>
  <si>
    <r>
      <rPr>
        <sz val="10"/>
        <rFont val="Arial"/>
        <family val="2"/>
      </rPr>
      <t>Chamada falhou</t>
    </r>
  </si>
  <si>
    <r>
      <rPr>
        <sz val="10"/>
        <rFont val="Arial"/>
        <family val="2"/>
      </rPr>
      <t>Utilizador ocupado</t>
    </r>
  </si>
  <si>
    <r>
      <rPr>
        <sz val="10"/>
        <rFont val="Arial"/>
        <family val="2"/>
      </rPr>
      <t>Sem resposta</t>
    </r>
  </si>
  <si>
    <r>
      <rPr>
        <sz val="10"/>
        <rFont val="Arial"/>
        <family val="2"/>
      </rPr>
      <t>Número inválido</t>
    </r>
  </si>
  <si>
    <r>
      <rPr>
        <sz val="10"/>
        <rFont val="Arial"/>
        <family val="2"/>
      </rPr>
      <t>Permissão para Acesso ao Gestor de Licenças</t>
    </r>
  </si>
  <si>
    <r>
      <rPr>
        <sz val="10"/>
        <rFont val="Arial"/>
        <family val="2"/>
      </rPr>
      <t>Acesso Gestor de Licenças</t>
    </r>
  </si>
  <si>
    <r>
      <rPr>
        <sz val="10"/>
        <rFont val="Arial"/>
        <family val="2"/>
      </rPr>
      <t>Permissão para enviar transmissões de atualização de licenças</t>
    </r>
  </si>
  <si>
    <r>
      <rPr>
        <sz val="10"/>
        <rFont val="Arial"/>
        <charset val="1"/>
      </rPr>
      <t>Acesso Licença atualizada</t>
    </r>
  </si>
  <si>
    <r>
      <rPr>
        <sz val="10"/>
        <rFont val="Arial"/>
        <family val="2"/>
      </rPr>
      <t>Inserir Chave Licença</t>
    </r>
  </si>
  <si>
    <r>
      <rPr>
        <sz val="10"/>
        <rFont val="Arial"/>
        <family val="2"/>
      </rPr>
      <t>Terminado</t>
    </r>
  </si>
  <si>
    <r>
      <rPr>
        <sz val="10"/>
        <rFont val="Arial"/>
        <family val="2"/>
      </rPr>
      <t>Licença aceite e guardada no dispositivo.</t>
    </r>
  </si>
  <si>
    <r>
      <rPr>
        <sz val="10"/>
        <rFont val="Arial"/>
        <family val="2"/>
      </rPr>
      <t>A chave da licença não foi aceite.</t>
    </r>
  </si>
  <si>
    <r>
      <rPr>
        <sz val="10"/>
        <rFont val="Arial"/>
        <family val="2"/>
      </rPr>
      <t>Inserir chave</t>
    </r>
  </si>
  <si>
    <r>
      <rPr>
        <sz val="10"/>
        <rFont val="Arial"/>
        <family val="2"/>
      </rPr>
      <t>Chave inválida</t>
    </r>
  </si>
  <si>
    <r>
      <rPr>
        <sz val="10"/>
        <rFont val="Arial"/>
        <family val="2"/>
      </rPr>
      <t>Widget Bloqueio Ecrã Ascom</t>
    </r>
  </si>
  <si>
    <r>
      <rPr>
        <sz val="10"/>
        <rFont val="Arial"/>
        <family val="2"/>
      </rPr>
      <t>Chamada não atendida</t>
    </r>
  </si>
  <si>
    <r>
      <rPr>
        <sz val="10"/>
        <rFont val="Arial"/>
        <family val="2"/>
      </rPr>
      <t>Acesso pacote de rede</t>
    </r>
  </si>
  <si>
    <r>
      <rPr>
        <sz val="10"/>
        <rFont val="Arial"/>
        <family val="2"/>
      </rPr>
      <t>Aplicação</t>
    </r>
  </si>
  <si>
    <r>
      <rPr>
        <sz val="10"/>
        <rFont val="Arial"/>
        <family val="2"/>
      </rPr>
      <t>Nome atividade</t>
    </r>
  </si>
  <si>
    <r>
      <rPr>
        <sz val="10"/>
        <rFont val="Arial"/>
        <family val="2"/>
      </rPr>
      <t>Configuração</t>
    </r>
  </si>
  <si>
    <r>
      <rPr>
        <sz val="10"/>
        <rFont val="Arial"/>
        <family val="2"/>
      </rPr>
      <t>Implementação Myco</t>
    </r>
  </si>
  <si>
    <r>
      <rPr>
        <sz val="10"/>
        <rFont val="Arial"/>
        <family val="2"/>
      </rPr>
      <t>Código inválido</t>
    </r>
  </si>
  <si>
    <r>
      <rPr>
        <sz val="10"/>
        <rFont val="Arial"/>
        <family val="2"/>
      </rPr>
      <t>Código scan</t>
    </r>
  </si>
  <si>
    <r>
      <rPr>
        <sz val="10"/>
        <rFont val="Arial"/>
        <family val="2"/>
      </rPr>
      <t>Não foi encontrada atividade para tratar info de implementação</t>
    </r>
  </si>
  <si>
    <r>
      <rPr>
        <sz val="10"/>
        <rFont val="Arial"/>
        <family val="2"/>
      </rPr>
      <t>Para configurar o dispositivo é necessário um código QR.
        Iniciar o processo de instalação com o scanner.</t>
    </r>
  </si>
  <si>
    <r>
      <rPr>
        <sz val="10"/>
        <rFont val="Arial"/>
        <family val="2"/>
      </rPr>
      <t>O código que foi digitalizado não é um código de implementação myco.</t>
    </r>
  </si>
  <si>
    <r>
      <rPr>
        <sz val="10"/>
        <rFont val="Arial"/>
        <family val="2"/>
      </rPr>
      <t>Não tem código? %1$s</t>
    </r>
  </si>
  <si>
    <r>
      <rPr>
        <sz val="10"/>
        <rFont val="Arial"/>
        <family val="2"/>
      </rPr>
      <t>Contacte o seu administrador para ajuda.</t>
    </r>
  </si>
  <si>
    <r>
      <rPr>
        <sz val="10"/>
        <rFont val="Arial"/>
        <family val="2"/>
      </rPr>
      <t>Digitalizar um código de configuração myco para continuar</t>
    </r>
  </si>
  <si>
    <r>
      <rPr>
        <sz val="10"/>
        <rFont val="Arial"/>
        <family val="2"/>
      </rPr>
      <t>Transferir</t>
    </r>
  </si>
  <si>
    <r>
      <rPr>
        <sz val="10"/>
        <rFont val="Arial"/>
        <family val="2"/>
      </rPr>
      <t>Opções de chamadas</t>
    </r>
  </si>
  <si>
    <r>
      <rPr>
        <sz val="10"/>
        <rFont val="Arial"/>
        <family val="2"/>
      </rPr>
      <t>Negociação RTP seguro</t>
    </r>
  </si>
  <si>
    <r>
      <rPr>
        <sz val="10"/>
        <rFont val="Arial"/>
        <family val="2"/>
      </rPr>
      <t>Voltar a tentar com RTP</t>
    </r>
  </si>
  <si>
    <r>
      <rPr>
        <sz val="10"/>
        <rFont val="Arial"/>
        <family val="2"/>
      </rPr>
      <t>Oferecer SRTP e RTP</t>
    </r>
  </si>
  <si>
    <r>
      <rPr>
        <sz val="10"/>
        <rFont val="Arial"/>
        <family val="2"/>
      </rPr>
      <t>Tipo DTMF</t>
    </r>
  </si>
  <si>
    <r>
      <rPr>
        <sz val="10"/>
        <rFont val="Arial"/>
        <family val="2"/>
      </rPr>
      <t>Manter tipo</t>
    </r>
  </si>
  <si>
    <r>
      <rPr>
        <sz val="10"/>
        <rFont val="Arial"/>
        <family val="2"/>
      </rPr>
      <t>Sinalização direta</t>
    </r>
  </si>
  <si>
    <r>
      <rPr>
        <sz val="10"/>
        <rFont val="Arial"/>
        <family val="2"/>
      </rPr>
      <t>Imediatamente</t>
    </r>
  </si>
  <si>
    <r>
      <rPr>
        <sz val="10"/>
        <rFont val="Arial"/>
        <family val="2"/>
      </rPr>
      <t>Telefonar primeiro</t>
    </r>
  </si>
  <si>
    <r>
      <rPr>
        <sz val="10"/>
        <rFont val="Arial"/>
        <family val="2"/>
      </rPr>
      <t>Scanner de Código de Barras</t>
    </r>
  </si>
  <si>
    <r>
      <rPr>
        <sz val="10"/>
        <rFont val="Arial"/>
        <family val="2"/>
      </rPr>
      <t>Inserir chave licença</t>
    </r>
  </si>
  <si>
    <r>
      <rPr>
        <sz val="10"/>
        <rFont val="Arial"/>
        <family val="2"/>
      </rPr>
      <t>Licenças</t>
    </r>
  </si>
  <si>
    <r>
      <rPr>
        <sz val="10"/>
        <rFont val="Arial"/>
        <family val="2"/>
      </rPr>
      <t>Nenhumas licenças</t>
    </r>
  </si>
  <si>
    <r>
      <rPr>
        <sz val="10"/>
        <rFont val="Arial"/>
        <family val="2"/>
      </rPr>
      <t>Restaurar volume para o nível mais baixo permitido.</t>
    </r>
  </si>
  <si>
    <r>
      <rPr>
        <sz val="10"/>
        <rFont val="Arial"/>
        <family val="2"/>
      </rPr>
      <t>Ativar widgets de bloqueio de ecrã</t>
    </r>
  </si>
  <si>
    <r>
      <rPr>
        <sz val="10"/>
        <rFont val="Arial"/>
        <family val="2"/>
      </rPr>
      <t>Volume mínimo</t>
    </r>
  </si>
  <si>
    <r>
      <rPr>
        <sz val="10"/>
        <rFont val="Arial"/>
        <family val="2"/>
      </rPr>
      <t>Compatibilidade de Aparelhos Auditivos</t>
    </r>
  </si>
  <si>
    <r>
      <rPr>
        <sz val="10"/>
        <rFont val="Arial"/>
        <family val="2"/>
      </rPr>
      <t>Dados de implementação aplicados com sucesso</t>
    </r>
  </si>
  <si>
    <r>
      <rPr>
        <sz val="10"/>
        <rFont val="Arial"/>
        <family val="2"/>
      </rPr>
      <t>A descodificação dos dados de implementação falhou</t>
    </r>
  </si>
  <si>
    <r>
      <rPr>
        <sz val="10"/>
        <rFont val="Arial"/>
        <family val="2"/>
      </rPr>
      <t>Os dados de implementação não satisfazer determinadas condições</t>
    </r>
  </si>
  <si>
    <r>
      <rPr>
        <sz val="10"/>
        <rFont val="Arial"/>
        <family val="2"/>
      </rPr>
      <t>Ocorreu um erro inesperado durante a implementação dos dados</t>
    </r>
  </si>
  <si>
    <r>
      <rPr>
        <sz val="10"/>
        <rFont val="Arial"/>
        <family val="2"/>
      </rPr>
      <t>Os dados foram aplicados apenas parcialmente</t>
    </r>
  </si>
  <si>
    <r>
      <rPr>
        <sz val="10"/>
        <rFont val="Arial"/>
        <family val="2"/>
      </rPr>
      <t>Os dados não foram aplicados</t>
    </r>
  </si>
  <si>
    <r>
      <rPr>
        <sz val="10"/>
        <rFont val="Arial"/>
        <family val="2"/>
      </rPr>
      <t>Algumas das aplicações não responderam a tempo</t>
    </r>
  </si>
  <si>
    <r>
      <rPr>
        <sz val="10"/>
        <rFont val="Arial"/>
        <family val="2"/>
      </rPr>
      <t>Contactar %1$s</t>
    </r>
  </si>
  <si>
    <r>
      <rPr>
        <sz val="10"/>
        <rFont val="Arial"/>
        <family val="2"/>
      </rPr>
      <t>Adicionar contacto</t>
    </r>
  </si>
  <si>
    <r>
      <rPr>
        <sz val="10"/>
        <rFont val="Arial"/>
        <family val="2"/>
      </rPr>
      <t>Reencaminhar</t>
    </r>
  </si>
  <si>
    <r>
      <rPr>
        <sz val="10"/>
        <rFont val="Arial"/>
        <family val="2"/>
      </rPr>
      <t>Não irá receber nenhuns alertas</t>
    </r>
  </si>
  <si>
    <r>
      <rPr>
        <sz val="10"/>
        <rFont val="Arial"/>
        <family val="2"/>
      </rPr>
      <t>Não irá receber nenhumas mensagens de conversas</t>
    </r>
  </si>
  <si>
    <r>
      <rPr>
        <sz val="10"/>
        <rFont val="Arial"/>
        <family val="2"/>
      </rPr>
      <t>Licenciado da Datalight, Inc.</t>
    </r>
  </si>
  <si>
    <r>
      <rPr>
        <sz val="10"/>
        <rFont val="Arial"/>
        <family val="2"/>
      </rPr>
      <t>Reter rejeitado</t>
    </r>
  </si>
  <si>
    <r>
      <rPr>
        <sz val="10"/>
        <rFont val="Arial"/>
        <charset val="1"/>
      </rPr>
      <t>Transferência rejeitada</t>
    </r>
  </si>
  <si>
    <r>
      <rPr>
        <sz val="10"/>
        <rFont val="Arial"/>
        <family val="2"/>
      </rPr>
      <t>Função</t>
    </r>
  </si>
  <si>
    <r>
      <rPr>
        <sz val="10"/>
        <rFont val="Arial"/>
        <family val="2"/>
      </rPr>
      <t>Modo de serviços de localização</t>
    </r>
  </si>
  <si>
    <r>
      <rPr>
        <sz val="10"/>
        <rFont val="Arial"/>
        <charset val="1"/>
      </rPr>
      <t>Ativar</t>
    </r>
  </si>
  <si>
    <r>
      <rPr>
        <sz val="10"/>
        <rFont val="Arial"/>
        <charset val="1"/>
      </rPr>
      <t>Desativar</t>
    </r>
  </si>
  <si>
    <r>
      <rPr>
        <sz val="10"/>
        <rFont val="Arial"/>
        <charset val="1"/>
      </rPr>
      <t>Serviços de localização</t>
    </r>
  </si>
  <si>
    <r>
      <rPr>
        <sz val="10"/>
        <rFont val="Arial"/>
        <charset val="1"/>
      </rPr>
      <t xml:space="preserve">Localização Wi-Fi </t>
    </r>
  </si>
  <si>
    <r>
      <rPr>
        <sz val="10"/>
        <rFont val="Arial"/>
        <charset val="1"/>
      </rPr>
      <t>Digitalização localização</t>
    </r>
  </si>
  <si>
    <r>
      <rPr>
        <sz val="10"/>
        <rFont val="Arial"/>
        <charset val="1"/>
      </rPr>
      <t>Intervalo de digitalização</t>
    </r>
  </si>
  <si>
    <r>
      <rPr>
        <sz val="10"/>
        <rFont val="Arial"/>
        <charset val="1"/>
      </rPr>
      <t>Digitalizações por período de digitalização</t>
    </r>
  </si>
  <si>
    <r>
      <rPr>
        <sz val="10"/>
        <rFont val="Arial"/>
        <charset val="1"/>
      </rPr>
      <t>Endereço da rede Ekahau</t>
    </r>
  </si>
  <si>
    <r>
      <rPr>
        <sz val="10"/>
        <rFont val="Arial"/>
        <charset val="1"/>
      </rPr>
      <t>Botão alarme &amp; multifunções</t>
    </r>
  </si>
  <si>
    <r>
      <rPr>
        <sz val="10"/>
        <rFont val="Arial"/>
        <charset val="1"/>
      </rPr>
      <t>Pressionar longo</t>
    </r>
  </si>
  <si>
    <r>
      <rPr>
        <sz val="10"/>
        <rFont val="Arial"/>
        <charset val="1"/>
      </rPr>
      <t>Multipressão</t>
    </r>
  </si>
  <si>
    <r>
      <rPr>
        <sz val="10"/>
        <rFont val="Arial"/>
        <charset val="1"/>
      </rPr>
      <t>Número de telefone</t>
    </r>
  </si>
  <si>
    <r>
      <rPr>
        <sz val="10"/>
        <rFont val="Arial"/>
        <charset val="1"/>
      </rPr>
      <t>Envio texto de alarme</t>
    </r>
  </si>
  <si>
    <r>
      <rPr>
        <sz val="10"/>
        <rFont val="Arial"/>
        <charset val="1"/>
      </rPr>
      <t>Falha envio texto de alarme</t>
    </r>
  </si>
  <si>
    <r>
      <rPr>
        <sz val="10"/>
        <rFont val="Arial"/>
        <charset val="1"/>
      </rPr>
      <t>Alarme de Teste</t>
    </r>
  </si>
  <si>
    <r>
      <rPr>
        <sz val="10"/>
        <rFont val="Arial"/>
        <charset val="1"/>
      </rPr>
      <t>Alarme Pessoal</t>
    </r>
  </si>
  <si>
    <r>
      <rPr>
        <sz val="10"/>
        <rFont val="Arial"/>
        <charset val="1"/>
      </rPr>
      <t>Não usado</t>
    </r>
  </si>
  <si>
    <r>
      <rPr>
        <sz val="10"/>
        <rFont val="Arial"/>
        <charset val="1"/>
      </rPr>
      <t>Chamada telefónica</t>
    </r>
  </si>
  <si>
    <r>
      <rPr>
        <sz val="10"/>
        <rFont val="Arial"/>
        <charset val="1"/>
      </rPr>
      <t>Botão de pressão alarme 1</t>
    </r>
  </si>
  <si>
    <r>
      <rPr>
        <sz val="10"/>
        <rFont val="Arial"/>
        <charset val="1"/>
      </rPr>
      <t>Botão de pressão alarme 2</t>
    </r>
  </si>
  <si>
    <r>
      <rPr>
        <sz val="10"/>
        <rFont val="Arial"/>
        <charset val="1"/>
      </rPr>
      <t>Modo ativo durante chamada</t>
    </r>
  </si>
  <si>
    <r>
      <rPr>
        <sz val="10"/>
        <rFont val="Arial"/>
        <family val="2"/>
      </rPr>
      <t>Versão app SIP</t>
    </r>
  </si>
  <si>
    <r>
      <rPr>
        <sz val="10"/>
        <rFont val="Arial"/>
        <charset val="1"/>
      </rPr>
      <t>Versão Wi-Fi</t>
    </r>
  </si>
  <si>
    <r>
      <rPr>
        <sz val="10"/>
        <rFont val="Arial"/>
        <family val="2"/>
      </rPr>
      <t>Software descodificação AxiomDecoder</t>
    </r>
  </si>
  <si>
    <r>
      <rPr>
        <sz val="10"/>
        <rFont val="Arial"/>
        <family val="2"/>
      </rPr>
      <t>Licenciado por Honeywell Scanning and Mobility.
Patente: hsmpats.com</t>
    </r>
  </si>
  <si>
    <r>
      <rPr>
        <sz val="10"/>
        <rFont val="Arial"/>
        <family val="2"/>
      </rPr>
      <t>Botão de alarme</t>
    </r>
  </si>
  <si>
    <r>
      <rPr>
        <sz val="10"/>
        <rFont val="Arial"/>
        <family val="2"/>
      </rPr>
      <t>Estado do acesso</t>
    </r>
  </si>
  <si>
    <r>
      <rPr>
        <sz val="10"/>
        <rFont val="Arial"/>
        <family val="2"/>
      </rPr>
      <t>Nível de bateria baixo</t>
    </r>
  </si>
  <si>
    <r>
      <rPr>
        <sz val="10"/>
        <rFont val="Arial"/>
        <family val="2"/>
      </rPr>
      <t>Nível de bateria crítico</t>
    </r>
  </si>
  <si>
    <r>
      <rPr>
        <sz val="10"/>
        <rFont val="Arial"/>
        <family val="2"/>
      </rPr>
      <t>Espaço de armazenamento baixo</t>
    </r>
  </si>
  <si>
    <r>
      <rPr>
        <sz val="10"/>
        <rFont val="Arial"/>
        <family val="2"/>
      </rPr>
      <t>Espaço de armazenamento crítico</t>
    </r>
  </si>
  <si>
    <r>
      <rPr>
        <sz val="10"/>
        <rFont val="Arial"/>
        <family val="2"/>
      </rPr>
      <t>Reiniciar app</t>
    </r>
  </si>
  <si>
    <r>
      <rPr>
        <sz val="10"/>
        <rFont val="Arial"/>
        <family val="2"/>
      </rPr>
      <t>Reiniciar dispositivo</t>
    </r>
  </si>
  <si>
    <r>
      <rPr>
        <sz val="10"/>
        <rFont val="Arial"/>
        <family val="2"/>
      </rPr>
      <t>Inativo</t>
    </r>
  </si>
  <si>
    <r>
      <rPr>
        <sz val="10"/>
        <rFont val="Arial"/>
        <family val="2"/>
      </rPr>
      <t>Informação</t>
    </r>
  </si>
  <si>
    <r>
      <rPr>
        <sz val="10"/>
        <rFont val="Arial"/>
        <family val="2"/>
      </rPr>
      <t>Aviso</t>
    </r>
  </si>
  <si>
    <r>
      <rPr>
        <sz val="10"/>
        <rFont val="Arial"/>
        <family val="2"/>
      </rPr>
      <t>Erro</t>
    </r>
  </si>
  <si>
    <r>
      <rPr>
        <sz val="10"/>
        <rFont val="Arial"/>
        <family val="2"/>
      </rPr>
      <t>Crítico</t>
    </r>
  </si>
  <si>
    <r>
      <rPr>
        <sz val="10"/>
        <rFont val="Arial"/>
        <family val="2"/>
      </rPr>
      <t>Sessão iniciada como:</t>
    </r>
  </si>
  <si>
    <r>
      <rPr>
        <sz val="10"/>
        <rFont val="Arial"/>
        <family val="2"/>
      </rPr>
      <t>Permissão para usar o leitor de código de barras</t>
    </r>
  </si>
  <si>
    <r>
      <rPr>
        <sz val="10"/>
        <rFont val="Arial"/>
        <family val="2"/>
      </rPr>
      <t>Acesso ao leitor de código de barras</t>
    </r>
  </si>
  <si>
    <r>
      <rPr>
        <sz val="10"/>
        <rFont val="Arial"/>
        <family val="2"/>
      </rPr>
      <t>Tem certeza que deseja desconectar?</t>
    </r>
  </si>
  <si>
    <r>
      <rPr>
        <sz val="10"/>
        <rFont val="Arial"/>
        <family val="2"/>
      </rPr>
      <t>Você está desconectado</t>
    </r>
  </si>
  <si>
    <r>
      <rPr>
        <sz val="10"/>
        <rFont val="Arial"/>
        <family val="2"/>
      </rPr>
      <t>Você está desconectado.\n\nSe isso não era esperado.\n\nContatar o administrador.</t>
    </r>
  </si>
  <si>
    <r>
      <rPr>
        <sz val="10"/>
        <rFont val="Arial"/>
        <charset val="1"/>
      </rPr>
      <t>Senha incorreta</t>
    </r>
  </si>
  <si>
    <r>
      <rPr>
        <sz val="10"/>
        <rFont val="Arial"/>
        <family val="2"/>
      </rPr>
      <t>Senha</t>
    </r>
  </si>
  <si>
    <r>
      <rPr>
        <sz val="10"/>
        <rFont val="Arial"/>
        <family val="2"/>
      </rPr>
      <t>Senha do administrador</t>
    </r>
  </si>
  <si>
    <r>
      <rPr>
        <sz val="10"/>
        <rFont val="Arial"/>
        <family val="2"/>
      </rPr>
      <t>Transferir para o novo</t>
    </r>
  </si>
  <si>
    <r>
      <rPr>
        <sz val="10"/>
        <rFont val="Arial"/>
        <family val="2"/>
      </rPr>
      <t>Somente 3G</t>
    </r>
  </si>
  <si>
    <r>
      <rPr>
        <sz val="10"/>
        <rFont val="Arial"/>
        <family val="2"/>
      </rPr>
      <t>3G (preferido) e 2G</t>
    </r>
  </si>
  <si>
    <r>
      <rPr>
        <sz val="10"/>
        <rFont val="Arial"/>
        <family val="2"/>
      </rPr>
      <t>Somente 2G</t>
    </r>
  </si>
  <si>
    <r>
      <rPr>
        <sz val="10"/>
        <rFont val="Arial"/>
        <family val="2"/>
      </rPr>
      <t>Modo de localização</t>
    </r>
  </si>
  <si>
    <r>
      <rPr>
        <sz val="10"/>
        <rFont val="Arial"/>
        <family val="2"/>
      </rPr>
      <t>Des.</t>
    </r>
  </si>
  <si>
    <r>
      <rPr>
        <sz val="10"/>
        <rFont val="Arial"/>
        <family val="2"/>
      </rPr>
      <t>Somente dispositivo</t>
    </r>
  </si>
  <si>
    <r>
      <rPr>
        <sz val="10"/>
        <rFont val="Arial"/>
        <family val="2"/>
      </rPr>
      <t>Economia de bateria</t>
    </r>
  </si>
  <si>
    <r>
      <rPr>
        <sz val="10"/>
        <rFont val="Arial"/>
        <family val="2"/>
      </rPr>
      <t>Alta precisão</t>
    </r>
  </si>
  <si>
    <r>
      <rPr>
        <sz val="10"/>
        <rFont val="Arial"/>
        <family val="2"/>
      </rPr>
      <t>Falha na chamada</t>
    </r>
  </si>
  <si>
    <r>
      <rPr>
        <sz val="10"/>
        <rFont val="Arial"/>
        <family val="2"/>
      </rPr>
      <t>Usuário ocupado</t>
    </r>
  </si>
  <si>
    <r>
      <rPr>
        <sz val="10"/>
        <rFont val="Arial"/>
        <family val="2"/>
      </rPr>
      <t>Permissão para acessar o Gerenciador de licenças</t>
    </r>
  </si>
  <si>
    <r>
      <rPr>
        <sz val="10"/>
        <rFont val="Arial"/>
        <family val="2"/>
      </rPr>
      <t>Acesso ao Gerenciador de licenças</t>
    </r>
  </si>
  <si>
    <r>
      <rPr>
        <sz val="10"/>
        <rFont val="Arial"/>
        <charset val="1"/>
      </rPr>
      <t>Acesso atualizado à licença</t>
    </r>
  </si>
  <si>
    <r>
      <rPr>
        <sz val="10"/>
        <rFont val="Arial"/>
        <family val="2"/>
      </rPr>
      <t>Inserir a chave da licença</t>
    </r>
  </si>
  <si>
    <r>
      <rPr>
        <sz val="10"/>
        <rFont val="Arial"/>
        <family val="2"/>
      </rPr>
      <t>Realizado</t>
    </r>
  </si>
  <si>
    <r>
      <rPr>
        <sz val="10"/>
        <rFont val="Arial"/>
        <family val="2"/>
      </rPr>
      <t>Licença aceita e armazenada no dispositivo.</t>
    </r>
  </si>
  <si>
    <r>
      <rPr>
        <sz val="10"/>
        <rFont val="Arial"/>
        <family val="2"/>
      </rPr>
      <t>Chave da licença não é aceita.</t>
    </r>
  </si>
  <si>
    <r>
      <rPr>
        <sz val="10"/>
        <rFont val="Arial"/>
        <family val="2"/>
      </rPr>
      <t>Tecla Enter</t>
    </r>
  </si>
  <si>
    <r>
      <rPr>
        <sz val="10"/>
        <rFont val="Arial"/>
        <family val="2"/>
      </rPr>
      <t>Widget da tela de bloqueio da Ascom</t>
    </r>
  </si>
  <si>
    <r>
      <rPr>
        <sz val="10"/>
        <rFont val="Arial"/>
        <family val="2"/>
      </rPr>
      <t>Chamada perdida</t>
    </r>
  </si>
  <si>
    <r>
      <rPr>
        <sz val="10"/>
        <rFont val="Arial"/>
        <family val="2"/>
      </rPr>
      <t>Registro de pacote de rede</t>
    </r>
  </si>
  <si>
    <r>
      <rPr>
        <sz val="10"/>
        <rFont val="Arial"/>
        <family val="2"/>
      </rPr>
      <t>Aplicativo</t>
    </r>
  </si>
  <si>
    <r>
      <rPr>
        <sz val="10"/>
        <rFont val="Arial"/>
        <family val="2"/>
      </rPr>
      <t>Nome da atividade</t>
    </r>
  </si>
  <si>
    <r>
      <rPr>
        <sz val="10"/>
        <rFont val="Arial"/>
        <family val="2"/>
      </rPr>
      <t>Implantação da Myco</t>
    </r>
  </si>
  <si>
    <r>
      <rPr>
        <sz val="10"/>
        <rFont val="Arial"/>
        <family val="2"/>
      </rPr>
      <t>Código de leitura</t>
    </r>
  </si>
  <si>
    <r>
      <rPr>
        <sz val="10"/>
        <rFont val="Arial"/>
        <family val="2"/>
      </rPr>
      <t>Nenhuma atividade encontrada para lidar com informações de implantação</t>
    </r>
  </si>
  <si>
    <r>
      <rPr>
        <sz val="10"/>
        <rFont val="Arial"/>
        <family val="2"/>
      </rPr>
      <t>Para configurar o dispositivo é preciso um código QR.
        Inicie o processo de instalação por digitalização.</t>
    </r>
  </si>
  <si>
    <r>
      <rPr>
        <sz val="10"/>
        <rFont val="Arial"/>
        <family val="2"/>
      </rPr>
      <t>O código digitalizado não é um código de implantação Myco.</t>
    </r>
  </si>
  <si>
    <r>
      <rPr>
        <sz val="10"/>
        <rFont val="Arial"/>
        <family val="2"/>
      </rPr>
      <t>Sem código? %1$s</t>
    </r>
  </si>
  <si>
    <r>
      <rPr>
        <sz val="10"/>
        <rFont val="Arial"/>
        <family val="2"/>
      </rPr>
      <t>Contate o administrador para obter ajuda.</t>
    </r>
  </si>
  <si>
    <r>
      <rPr>
        <sz val="10"/>
        <rFont val="Arial"/>
        <family val="2"/>
      </rPr>
      <t>Digitalize um código de configuração Myco para continuar</t>
    </r>
  </si>
  <si>
    <r>
      <rPr>
        <sz val="10"/>
        <rFont val="Arial"/>
        <family val="2"/>
      </rPr>
      <t>Opções de chamada</t>
    </r>
  </si>
  <si>
    <r>
      <rPr>
        <sz val="10"/>
        <rFont val="Arial"/>
        <family val="2"/>
      </rPr>
      <t>Negociação RTP segura</t>
    </r>
  </si>
  <si>
    <r>
      <rPr>
        <sz val="10"/>
        <rFont val="Arial"/>
        <family val="2"/>
      </rPr>
      <t>Tente novamente com RTP</t>
    </r>
  </si>
  <si>
    <r>
      <rPr>
        <sz val="10"/>
        <rFont val="Arial"/>
        <family val="2"/>
      </rPr>
      <t>Ofereça SRTP e RTP</t>
    </r>
  </si>
  <si>
    <r>
      <rPr>
        <sz val="10"/>
        <rFont val="Arial"/>
        <family val="2"/>
      </rPr>
      <t>Tipo Em espera</t>
    </r>
  </si>
  <si>
    <r>
      <rPr>
        <sz val="10"/>
        <rFont val="Arial"/>
        <family val="2"/>
      </rPr>
      <t>Chame primeiro</t>
    </r>
  </si>
  <si>
    <r>
      <rPr>
        <sz val="10"/>
        <rFont val="Arial"/>
        <family val="2"/>
      </rPr>
      <t>Leitor de código de barras</t>
    </r>
  </si>
  <si>
    <r>
      <rPr>
        <sz val="10"/>
        <rFont val="Arial"/>
        <family val="2"/>
      </rPr>
      <t>Sem licenças</t>
    </r>
  </si>
  <si>
    <r>
      <rPr>
        <sz val="10"/>
        <rFont val="Arial"/>
        <family val="2"/>
      </rPr>
      <t>Redefinir volume para o nível mais baixo permitido.</t>
    </r>
  </si>
  <si>
    <r>
      <rPr>
        <sz val="10"/>
        <rFont val="Arial"/>
        <family val="2"/>
      </rPr>
      <t>Ativar widgets de tela de bloqueio</t>
    </r>
  </si>
  <si>
    <r>
      <rPr>
        <sz val="10"/>
        <rFont val="Arial"/>
        <family val="2"/>
      </rPr>
      <t>Compatibilidade com aparelhos auditivos</t>
    </r>
  </si>
  <si>
    <r>
      <rPr>
        <sz val="10"/>
        <rFont val="Arial"/>
        <family val="2"/>
      </rPr>
      <t>Dados de implantação aplicados com êxito</t>
    </r>
  </si>
  <si>
    <r>
      <rPr>
        <sz val="10"/>
        <rFont val="Arial"/>
        <family val="2"/>
      </rPr>
      <t>Falha de decodificação de dados de implantação</t>
    </r>
  </si>
  <si>
    <r>
      <rPr>
        <sz val="10"/>
        <rFont val="Arial"/>
        <family val="2"/>
      </rPr>
      <t>Dados de implantação não satisfazem determinadas condições</t>
    </r>
  </si>
  <si>
    <r>
      <rPr>
        <sz val="10"/>
        <rFont val="Arial"/>
        <family val="2"/>
      </rPr>
      <t>Ocorreu um erro inesperado durante a implantação de dados</t>
    </r>
  </si>
  <si>
    <r>
      <rPr>
        <sz val="10"/>
        <rFont val="Arial"/>
        <family val="2"/>
      </rPr>
      <t>Dados aplicados apenas parcialmente</t>
    </r>
  </si>
  <si>
    <r>
      <rPr>
        <sz val="10"/>
        <rFont val="Arial"/>
        <family val="2"/>
      </rPr>
      <t>Dados não aplicados</t>
    </r>
  </si>
  <si>
    <r>
      <rPr>
        <sz val="10"/>
        <rFont val="Arial"/>
        <family val="2"/>
      </rPr>
      <t>Alguns dos aplicativos não respondem a tempo</t>
    </r>
  </si>
  <si>
    <r>
      <rPr>
        <sz val="10"/>
        <rFont val="Arial"/>
        <family val="2"/>
      </rPr>
      <t>Chame %1$s</t>
    </r>
  </si>
  <si>
    <r>
      <rPr>
        <sz val="10"/>
        <rFont val="Arial"/>
        <family val="2"/>
      </rPr>
      <t>Adicionar contato</t>
    </r>
  </si>
  <si>
    <r>
      <rPr>
        <sz val="10"/>
        <rFont val="Arial"/>
        <family val="2"/>
      </rPr>
      <t>Encaminhar</t>
    </r>
  </si>
  <si>
    <r>
      <rPr>
        <sz val="10"/>
        <rFont val="Arial"/>
        <family val="2"/>
      </rPr>
      <t>Você não receberá nenhum alerta</t>
    </r>
  </si>
  <si>
    <r>
      <rPr>
        <sz val="10"/>
        <rFont val="Arial"/>
        <family val="2"/>
      </rPr>
      <t>Você não receberá nenhuma mensagem de conversação</t>
    </r>
  </si>
  <si>
    <r>
      <rPr>
        <sz val="10"/>
        <rFont val="Arial"/>
        <family val="2"/>
      </rPr>
      <t>Espera rejeitada</t>
    </r>
  </si>
  <si>
    <r>
      <rPr>
        <sz val="10"/>
        <rFont val="Arial"/>
        <charset val="1"/>
      </rPr>
      <t>Localização Wi-Fi</t>
    </r>
  </si>
  <si>
    <r>
      <rPr>
        <sz val="10"/>
        <rFont val="Arial"/>
        <charset val="1"/>
      </rPr>
      <t>Digitalização da localização</t>
    </r>
  </si>
  <si>
    <r>
      <rPr>
        <sz val="10"/>
        <rFont val="Arial"/>
        <charset val="1"/>
      </rPr>
      <t>Leituras por período de digitalização</t>
    </r>
  </si>
  <si>
    <r>
      <rPr>
        <sz val="10"/>
        <rFont val="Arial"/>
        <charset val="1"/>
      </rPr>
      <t>Endereço de rede Ekahau</t>
    </r>
  </si>
  <si>
    <r>
      <rPr>
        <sz val="10"/>
        <rFont val="Arial"/>
        <charset val="1"/>
      </rPr>
      <t>Botão de alarme e multifuncional</t>
    </r>
  </si>
  <si>
    <r>
      <rPr>
        <sz val="10"/>
        <rFont val="Arial"/>
        <charset val="1"/>
      </rPr>
      <t>Acionamento longo</t>
    </r>
  </si>
  <si>
    <r>
      <rPr>
        <sz val="10"/>
        <rFont val="Arial"/>
        <charset val="1"/>
      </rPr>
      <t>Acionamento múltiplo</t>
    </r>
  </si>
  <si>
    <r>
      <rPr>
        <sz val="10"/>
        <rFont val="Arial"/>
        <charset val="1"/>
      </rPr>
      <t>Texto de alarme enviado</t>
    </r>
  </si>
  <si>
    <r>
      <rPr>
        <sz val="10"/>
        <rFont val="Arial"/>
        <charset val="1"/>
      </rPr>
      <t>Texto de falha no envio do alarme</t>
    </r>
  </si>
  <si>
    <r>
      <rPr>
        <sz val="10"/>
        <rFont val="Arial"/>
        <charset val="1"/>
      </rPr>
      <t>Alarme de teste</t>
    </r>
  </si>
  <si>
    <r>
      <rPr>
        <sz val="10"/>
        <rFont val="Arial"/>
        <charset val="1"/>
      </rPr>
      <t>Alarme pessoal</t>
    </r>
  </si>
  <si>
    <r>
      <rPr>
        <sz val="10"/>
        <rFont val="Arial"/>
        <charset val="1"/>
      </rPr>
      <t>Chamada telefônica</t>
    </r>
  </si>
  <si>
    <r>
      <rPr>
        <sz val="10"/>
        <rFont val="Arial"/>
        <charset val="1"/>
      </rPr>
      <t>Botão alarme 1</t>
    </r>
  </si>
  <si>
    <r>
      <rPr>
        <sz val="10"/>
        <rFont val="Arial"/>
        <charset val="1"/>
      </rPr>
      <t>Botão alarme 2</t>
    </r>
  </si>
  <si>
    <r>
      <rPr>
        <sz val="10"/>
        <rFont val="Arial"/>
        <family val="2"/>
      </rPr>
      <t>Versão de aplicativo SIP</t>
    </r>
  </si>
  <si>
    <r>
      <rPr>
        <sz val="10"/>
        <rFont val="Arial"/>
        <charset val="1"/>
      </rPr>
      <t>Versão de Wi-Fi</t>
    </r>
  </si>
  <si>
    <r>
      <rPr>
        <sz val="10"/>
        <rFont val="Arial"/>
        <family val="2"/>
      </rPr>
      <t>Software de decodificação AxiomDecoder</t>
    </r>
  </si>
  <si>
    <r>
      <rPr>
        <sz val="10"/>
        <rFont val="Arial"/>
        <family val="2"/>
      </rPr>
      <t>Licenciado pela Honeywell Scanning and Mobility.
Patente: hsmpats.com</t>
    </r>
  </si>
  <si>
    <r>
      <rPr>
        <sz val="10"/>
        <rFont val="Arial"/>
        <family val="2"/>
      </rPr>
      <t>Registro de status</t>
    </r>
  </si>
  <si>
    <r>
      <rPr>
        <sz val="10"/>
        <rFont val="Arial"/>
        <family val="2"/>
      </rPr>
      <t>Bateria com carga baixa</t>
    </r>
  </si>
  <si>
    <r>
      <rPr>
        <sz val="10"/>
        <rFont val="Arial"/>
        <family val="2"/>
      </rPr>
      <t>Bateria com carga crítica</t>
    </r>
  </si>
  <si>
    <r>
      <rPr>
        <sz val="10"/>
        <rFont val="Arial"/>
        <family val="2"/>
      </rPr>
      <t>Memória baixa</t>
    </r>
  </si>
  <si>
    <r>
      <rPr>
        <sz val="10"/>
        <rFont val="Arial"/>
        <family val="2"/>
      </rPr>
      <t>Memória crítica</t>
    </r>
  </si>
  <si>
    <r>
      <rPr>
        <sz val="10"/>
        <rFont val="Arial"/>
        <family val="2"/>
      </rPr>
      <t>Reinício de aplicativo</t>
    </r>
  </si>
  <si>
    <r>
      <rPr>
        <sz val="10"/>
        <rFont val="Arial"/>
        <family val="2"/>
      </rPr>
      <t>Reinício de dispositivo</t>
    </r>
  </si>
  <si>
    <r>
      <rPr>
        <sz val="10"/>
        <rFont val="Arial"/>
        <family val="2"/>
      </rPr>
      <t>Desativado</t>
    </r>
  </si>
  <si>
    <r>
      <rPr>
        <sz val="10"/>
        <rFont val="Arial"/>
        <family val="2"/>
      </rPr>
      <t>Conectado como:</t>
    </r>
  </si>
  <si>
    <r>
      <rPr>
        <sz val="10"/>
        <rFont val="Arial"/>
        <family val="2"/>
      </rPr>
      <t>Toestemming voor het gebruik barcodescanner</t>
    </r>
  </si>
  <si>
    <r>
      <rPr>
        <sz val="10"/>
        <rFont val="Arial"/>
        <family val="2"/>
      </rPr>
      <t>Toegang barcodescanner</t>
    </r>
  </si>
  <si>
    <r>
      <rPr>
        <sz val="10"/>
        <rFont val="Arial"/>
        <family val="2"/>
      </rPr>
      <t>Onbekend</t>
    </r>
  </si>
  <si>
    <r>
      <rPr>
        <sz val="10"/>
        <rFont val="Arial"/>
        <family val="2"/>
      </rPr>
      <t>Niet beschikbaar</t>
    </r>
  </si>
  <si>
    <r>
      <rPr>
        <sz val="10"/>
        <rFont val="Arial"/>
        <family val="2"/>
      </rPr>
      <t>Weet u zeker dat u wilt uitloggen?</t>
    </r>
  </si>
  <si>
    <r>
      <rPr>
        <sz val="10"/>
        <rFont val="Arial"/>
        <family val="2"/>
      </rPr>
      <t>U bent uitgelogd</t>
    </r>
  </si>
  <si>
    <r>
      <rPr>
        <sz val="10"/>
        <rFont val="Arial"/>
        <family val="2"/>
      </rPr>
      <t>U bent uitgelogd. Als dit niet de bedoeling was, neem dan contact op met uw beheerder.</t>
    </r>
  </si>
  <si>
    <r>
      <rPr>
        <sz val="10"/>
        <rFont val="Arial"/>
        <family val="2"/>
      </rPr>
      <t>Toepassingsnaam</t>
    </r>
  </si>
  <si>
    <r>
      <rPr>
        <sz val="10"/>
        <rFont val="Arial"/>
        <charset val="1"/>
      </rPr>
      <t>Onjuist wachtwoord</t>
    </r>
  </si>
  <si>
    <r>
      <rPr>
        <sz val="10"/>
        <rFont val="Arial"/>
        <family val="2"/>
      </rPr>
      <t>Wachtwoord</t>
    </r>
  </si>
  <si>
    <r>
      <rPr>
        <sz val="10"/>
        <rFont val="Arial"/>
        <family val="2"/>
      </rPr>
      <t>Telefonie</t>
    </r>
  </si>
  <si>
    <r>
      <rPr>
        <sz val="10"/>
        <rFont val="Arial"/>
        <family val="2"/>
      </rPr>
      <t>Beheerderswachtwoord</t>
    </r>
  </si>
  <si>
    <r>
      <rPr>
        <sz val="10"/>
        <rFont val="Arial"/>
        <family val="2"/>
      </rPr>
      <t>Overdragen naar nieuw</t>
    </r>
  </si>
  <si>
    <r>
      <rPr>
        <sz val="10"/>
        <rFont val="Arial"/>
        <family val="2"/>
      </rPr>
      <t>Mobiele netwerken</t>
    </r>
  </si>
  <si>
    <r>
      <rPr>
        <sz val="10"/>
        <rFont val="Arial"/>
        <family val="2"/>
      </rPr>
      <t>Gewenst type mobiel netwerk</t>
    </r>
  </si>
  <si>
    <r>
      <rPr>
        <sz val="10"/>
        <rFont val="Arial"/>
        <family val="2"/>
      </rPr>
      <t>Alleen 3G</t>
    </r>
  </si>
  <si>
    <r>
      <rPr>
        <sz val="10"/>
        <rFont val="Arial"/>
        <family val="2"/>
      </rPr>
      <t>3G (voorkeur) en 2G</t>
    </r>
  </si>
  <si>
    <r>
      <rPr>
        <sz val="10"/>
        <rFont val="Arial"/>
        <family val="2"/>
      </rPr>
      <t>Alleen 2G</t>
    </r>
  </si>
  <si>
    <r>
      <rPr>
        <sz val="10"/>
        <rFont val="Arial"/>
        <family val="2"/>
      </rPr>
      <t>Locatiemodus</t>
    </r>
  </si>
  <si>
    <r>
      <rPr>
        <sz val="10"/>
        <rFont val="Arial"/>
        <family val="2"/>
      </rPr>
      <t>Uit</t>
    </r>
  </si>
  <si>
    <r>
      <rPr>
        <sz val="10"/>
        <rFont val="Arial"/>
        <family val="2"/>
      </rPr>
      <t>Alleen apparaat</t>
    </r>
  </si>
  <si>
    <r>
      <rPr>
        <sz val="10"/>
        <rFont val="Arial"/>
        <family val="2"/>
      </rPr>
      <t>Accubesparing</t>
    </r>
  </si>
  <si>
    <r>
      <rPr>
        <sz val="10"/>
        <rFont val="Arial"/>
        <family val="2"/>
      </rPr>
      <t>Hoge nauwkeurigheid</t>
    </r>
  </si>
  <si>
    <r>
      <rPr>
        <sz val="10"/>
        <rFont val="Arial"/>
        <family val="2"/>
      </rPr>
      <t>Gesprek mislukt</t>
    </r>
  </si>
  <si>
    <r>
      <rPr>
        <sz val="10"/>
        <rFont val="Arial"/>
        <family val="2"/>
      </rPr>
      <t>Gebruiker in gesprek</t>
    </r>
  </si>
  <si>
    <r>
      <rPr>
        <sz val="10"/>
        <rFont val="Arial"/>
        <family val="2"/>
      </rPr>
      <t>Geen antwoord</t>
    </r>
  </si>
  <si>
    <r>
      <rPr>
        <sz val="10"/>
        <rFont val="Arial"/>
        <family val="2"/>
      </rPr>
      <t>Ongeldig nummer</t>
    </r>
  </si>
  <si>
    <r>
      <rPr>
        <sz val="10"/>
        <rFont val="Arial"/>
        <family val="2"/>
      </rPr>
      <t>Toestemming tot licentiebeheer</t>
    </r>
  </si>
  <si>
    <r>
      <rPr>
        <sz val="10"/>
        <rFont val="Arial"/>
        <family val="2"/>
      </rPr>
      <t>Toegang licentiebeheer</t>
    </r>
  </si>
  <si>
    <r>
      <rPr>
        <sz val="10"/>
        <rFont val="Arial"/>
        <family val="2"/>
      </rPr>
      <t xml:space="preserve">Toestemming om licentie-update te verzenden </t>
    </r>
  </si>
  <si>
    <r>
      <rPr>
        <sz val="10"/>
        <rFont val="Arial"/>
        <charset val="1"/>
      </rPr>
      <t>Toegang bijgewerkte licentie</t>
    </r>
  </si>
  <si>
    <r>
      <rPr>
        <sz val="10"/>
        <rFont val="Arial"/>
        <family val="2"/>
      </rPr>
      <t>Licentiecode invoeren</t>
    </r>
  </si>
  <si>
    <r>
      <rPr>
        <sz val="10"/>
        <rFont val="Arial"/>
        <family val="2"/>
      </rPr>
      <t>Klaar</t>
    </r>
  </si>
  <si>
    <r>
      <rPr>
        <sz val="10"/>
        <rFont val="Arial"/>
        <family val="2"/>
      </rPr>
      <t>Licentie geaccepteerd en op apparaat opgeslagen.</t>
    </r>
  </si>
  <si>
    <r>
      <rPr>
        <sz val="10"/>
        <rFont val="Arial"/>
        <family val="2"/>
      </rPr>
      <t>Licentiecode niet geaccepteerd</t>
    </r>
  </si>
  <si>
    <r>
      <rPr>
        <sz val="10"/>
        <rFont val="Arial"/>
        <family val="2"/>
      </rPr>
      <t>Code invoeren</t>
    </r>
  </si>
  <si>
    <r>
      <rPr>
        <sz val="10"/>
        <rFont val="Arial"/>
        <family val="2"/>
      </rPr>
      <t>Ongeldige code</t>
    </r>
  </si>
  <si>
    <r>
      <rPr>
        <sz val="10"/>
        <rFont val="Arial"/>
        <family val="2"/>
      </rPr>
      <t>Ascom Lockscreen Widget</t>
    </r>
  </si>
  <si>
    <r>
      <rPr>
        <sz val="10"/>
        <rFont val="Arial"/>
        <family val="2"/>
      </rPr>
      <t>Gemiste oproep</t>
    </r>
  </si>
  <si>
    <r>
      <rPr>
        <sz val="10"/>
        <rFont val="Arial"/>
        <family val="2"/>
      </rPr>
      <t>Logboekregistratie netwerkpakket</t>
    </r>
  </si>
  <si>
    <r>
      <rPr>
        <sz val="10"/>
        <rFont val="Arial"/>
        <family val="2"/>
      </rPr>
      <t>Toepassing</t>
    </r>
  </si>
  <si>
    <r>
      <rPr>
        <sz val="10"/>
        <rFont val="Arial"/>
        <family val="2"/>
      </rPr>
      <t>Activiteitnaam</t>
    </r>
  </si>
  <si>
    <r>
      <rPr>
        <sz val="10"/>
        <rFont val="Arial"/>
        <family val="2"/>
      </rPr>
      <t>Setup</t>
    </r>
  </si>
  <si>
    <r>
      <rPr>
        <sz val="10"/>
        <rFont val="Arial"/>
        <family val="2"/>
      </rPr>
      <t>Myco implementatie</t>
    </r>
  </si>
  <si>
    <r>
      <rPr>
        <sz val="10"/>
        <rFont val="Arial"/>
        <family val="2"/>
      </rPr>
      <t>Scancode</t>
    </r>
  </si>
  <si>
    <r>
      <rPr>
        <sz val="10"/>
        <rFont val="Arial"/>
        <family val="2"/>
      </rPr>
      <t>Geen activiteit gevonden voor distributiegegevens</t>
    </r>
  </si>
  <si>
    <r>
      <rPr>
        <sz val="10"/>
        <rFont val="Arial"/>
        <family val="2"/>
      </rPr>
      <t>Voor het instellen van het apparaat is een QR-code vereist. 
        Start het installatieproces door het te scannen.</t>
    </r>
  </si>
  <si>
    <r>
      <rPr>
        <sz val="10"/>
        <rFont val="Arial"/>
        <family val="2"/>
      </rPr>
      <t>De door u gescande code is geen myco implementatiecode.</t>
    </r>
  </si>
  <si>
    <r>
      <rPr>
        <sz val="10"/>
        <rFont val="Arial"/>
        <family val="2"/>
      </rPr>
      <t>Geen code? %1$s</t>
    </r>
  </si>
  <si>
    <r>
      <rPr>
        <sz val="10"/>
        <rFont val="Arial"/>
        <family val="2"/>
      </rPr>
      <t>Neem contact op met uw beheerder voor assistentie.</t>
    </r>
  </si>
  <si>
    <r>
      <rPr>
        <sz val="10"/>
        <rFont val="Arial"/>
        <family val="2"/>
      </rPr>
      <t>Scan een myco instellingscode om door te gaan</t>
    </r>
  </si>
  <si>
    <r>
      <rPr>
        <sz val="10"/>
        <rFont val="Arial"/>
        <family val="2"/>
      </rPr>
      <t>Overdragen</t>
    </r>
  </si>
  <si>
    <r>
      <rPr>
        <sz val="10"/>
        <rFont val="Arial"/>
        <family val="2"/>
      </rPr>
      <t>Oproepopties</t>
    </r>
  </si>
  <si>
    <r>
      <rPr>
        <sz val="10"/>
        <rFont val="Arial"/>
        <family val="2"/>
      </rPr>
      <t>Beveiligde RTP-bespreking</t>
    </r>
  </si>
  <si>
    <r>
      <rPr>
        <sz val="10"/>
        <rFont val="Arial"/>
        <family val="2"/>
      </rPr>
      <t>Probeer het opnieuw met RTP</t>
    </r>
  </si>
  <si>
    <r>
      <rPr>
        <sz val="10"/>
        <rFont val="Arial"/>
        <family val="2"/>
      </rPr>
      <t>Biedt SRTP en RTP</t>
    </r>
  </si>
  <si>
    <r>
      <rPr>
        <sz val="10"/>
        <rFont val="Arial"/>
        <family val="2"/>
      </rPr>
      <t>Type DTMF</t>
    </r>
  </si>
  <si>
    <r>
      <rPr>
        <sz val="10"/>
        <rFont val="Arial"/>
        <family val="2"/>
      </rPr>
      <t>Type wachtstand</t>
    </r>
  </si>
  <si>
    <r>
      <rPr>
        <sz val="10"/>
        <rFont val="Arial"/>
        <family val="2"/>
      </rPr>
      <t>Directe signalering</t>
    </r>
  </si>
  <si>
    <r>
      <rPr>
        <sz val="10"/>
        <rFont val="Arial"/>
        <family val="2"/>
      </rPr>
      <t>Onmiddellijk</t>
    </r>
  </si>
  <si>
    <r>
      <rPr>
        <sz val="10"/>
        <rFont val="Arial"/>
        <family val="2"/>
      </rPr>
      <t>Bel eerste</t>
    </r>
  </si>
  <si>
    <r>
      <rPr>
        <sz val="10"/>
        <rFont val="Arial"/>
        <family val="2"/>
      </rPr>
      <t>Barcodescanner</t>
    </r>
  </si>
  <si>
    <r>
      <rPr>
        <sz val="10"/>
        <rFont val="Arial"/>
        <family val="2"/>
      </rPr>
      <t>Licenties</t>
    </r>
  </si>
  <si>
    <r>
      <rPr>
        <sz val="10"/>
        <rFont val="Arial"/>
        <family val="2"/>
      </rPr>
      <t>Geen licenties</t>
    </r>
  </si>
  <si>
    <r>
      <rPr>
        <sz val="10"/>
        <rFont val="Arial"/>
        <family val="2"/>
      </rPr>
      <t>Volume resetten op het laagste toegestane niveau.</t>
    </r>
  </si>
  <si>
    <r>
      <rPr>
        <sz val="10"/>
        <rFont val="Arial"/>
        <family val="2"/>
      </rPr>
      <t>Widgets vergrendelingsscherm inschakelen</t>
    </r>
  </si>
  <si>
    <r>
      <rPr>
        <sz val="10"/>
        <rFont val="Arial"/>
        <family val="2"/>
      </rPr>
      <t>Minimum volume</t>
    </r>
  </si>
  <si>
    <r>
      <rPr>
        <sz val="10"/>
        <rFont val="Arial"/>
        <family val="2"/>
      </rPr>
      <t>Compatibel met gehoorapparaat</t>
    </r>
  </si>
  <si>
    <r>
      <rPr>
        <sz val="10"/>
        <rFont val="Arial"/>
        <family val="2"/>
      </rPr>
      <t>Implementatiegegevens succesvol toegepast</t>
    </r>
  </si>
  <si>
    <r>
      <rPr>
        <sz val="10"/>
        <rFont val="Arial"/>
        <family val="2"/>
      </rPr>
      <t>Decoderen implementatiegegevens mislukt</t>
    </r>
  </si>
  <si>
    <r>
      <rPr>
        <sz val="10"/>
        <rFont val="Arial"/>
        <family val="2"/>
      </rPr>
      <t>Implementatiegegevens voldoen niet aan bepaalde voorwaarden</t>
    </r>
  </si>
  <si>
    <r>
      <rPr>
        <sz val="10"/>
        <rFont val="Arial"/>
        <family val="2"/>
      </rPr>
      <t>Er is een onverwachte fout opgetreden bij de implementatie van de gegevens.</t>
    </r>
  </si>
  <si>
    <r>
      <rPr>
        <sz val="10"/>
        <rFont val="Arial"/>
        <family val="2"/>
      </rPr>
      <t>Gegevens zijn gedeeltelijk toegepast</t>
    </r>
  </si>
  <si>
    <r>
      <rPr>
        <sz val="10"/>
        <rFont val="Arial"/>
        <family val="2"/>
      </rPr>
      <t>Gegevens zijn niet toegepast</t>
    </r>
  </si>
  <si>
    <r>
      <rPr>
        <sz val="10"/>
        <rFont val="Arial"/>
        <family val="2"/>
      </rPr>
      <t>Sommige toepassingen reageren niet op tijd</t>
    </r>
  </si>
  <si>
    <r>
      <rPr>
        <sz val="10"/>
        <rFont val="Arial"/>
        <family val="2"/>
      </rPr>
      <t>Bel %1$s</t>
    </r>
  </si>
  <si>
    <r>
      <rPr>
        <sz val="10"/>
        <rFont val="Arial"/>
        <family val="2"/>
      </rPr>
      <t>Contact toevoegen</t>
    </r>
  </si>
  <si>
    <r>
      <rPr>
        <sz val="10"/>
        <rFont val="Arial"/>
        <family val="2"/>
      </rPr>
      <t>Doorsturen</t>
    </r>
  </si>
  <si>
    <r>
      <rPr>
        <sz val="10"/>
        <rFont val="Arial"/>
        <family val="2"/>
      </rPr>
      <t>U ontvangt geen meldingen</t>
    </r>
  </si>
  <si>
    <r>
      <rPr>
        <sz val="10"/>
        <rFont val="Arial"/>
        <family val="2"/>
      </rPr>
      <t>U ontvangt geen conversatieberichten</t>
    </r>
  </si>
  <si>
    <r>
      <rPr>
        <sz val="10"/>
        <rFont val="Arial"/>
        <family val="2"/>
      </rPr>
      <t>Geautoriseerd door Datalight, Inc.</t>
    </r>
  </si>
  <si>
    <r>
      <rPr>
        <sz val="10"/>
        <rFont val="Arial"/>
        <family val="2"/>
      </rPr>
      <t>Hold geweigerd</t>
    </r>
  </si>
  <si>
    <r>
      <rPr>
        <sz val="10"/>
        <rFont val="Arial"/>
        <charset val="1"/>
      </rPr>
      <t>Overdracht geweigerd</t>
    </r>
  </si>
  <si>
    <r>
      <rPr>
        <sz val="10"/>
        <rFont val="Arial"/>
        <family val="2"/>
      </rPr>
      <t>Functie</t>
    </r>
  </si>
  <si>
    <r>
      <rPr>
        <sz val="10"/>
        <rFont val="Arial"/>
        <family val="2"/>
      </rPr>
      <t>Locatie servicemodus</t>
    </r>
  </si>
  <si>
    <r>
      <rPr>
        <sz val="10"/>
        <rFont val="Arial"/>
        <charset val="1"/>
      </rPr>
      <t>Inschakelen</t>
    </r>
  </si>
  <si>
    <r>
      <rPr>
        <sz val="10"/>
        <rFont val="Arial"/>
        <charset val="1"/>
      </rPr>
      <t>Uitschakelen</t>
    </r>
  </si>
  <si>
    <r>
      <rPr>
        <sz val="10"/>
        <rFont val="Arial"/>
        <charset val="1"/>
      </rPr>
      <t>Locatiediensten</t>
    </r>
  </si>
  <si>
    <r>
      <rPr>
        <sz val="10"/>
        <rFont val="Arial"/>
        <charset val="1"/>
      </rPr>
      <t>Wi-Fi locatie</t>
    </r>
  </si>
  <si>
    <r>
      <rPr>
        <sz val="10"/>
        <rFont val="Arial"/>
        <charset val="1"/>
      </rPr>
      <t>Locatie scannen</t>
    </r>
  </si>
  <si>
    <r>
      <rPr>
        <sz val="10"/>
        <rFont val="Arial"/>
        <charset val="1"/>
      </rPr>
      <t>Interval scannen</t>
    </r>
  </si>
  <si>
    <r>
      <rPr>
        <sz val="10"/>
        <rFont val="Arial"/>
        <charset val="1"/>
      </rPr>
      <t>Aantal scans per scantijd</t>
    </r>
  </si>
  <si>
    <r>
      <rPr>
        <sz val="10"/>
        <rFont val="Arial"/>
        <charset val="1"/>
      </rPr>
      <t xml:space="preserve">Netwerkadres Ekahau </t>
    </r>
  </si>
  <si>
    <r>
      <rPr>
        <sz val="10"/>
        <rFont val="Arial"/>
        <charset val="1"/>
      </rPr>
      <t>Alarm &amp; multifunctionele knop</t>
    </r>
  </si>
  <si>
    <r>
      <rPr>
        <sz val="10"/>
        <rFont val="Arial"/>
        <charset val="1"/>
      </rPr>
      <t>Lang drukken</t>
    </r>
  </si>
  <si>
    <r>
      <rPr>
        <sz val="10"/>
        <rFont val="Arial"/>
        <charset val="1"/>
      </rPr>
      <t>Meermaals drukken</t>
    </r>
  </si>
  <si>
    <r>
      <rPr>
        <sz val="10"/>
        <rFont val="Arial"/>
        <charset val="1"/>
      </rPr>
      <t>Telefoonnummer</t>
    </r>
  </si>
  <si>
    <r>
      <rPr>
        <sz val="10"/>
        <rFont val="Arial"/>
        <charset val="1"/>
      </rPr>
      <t>Verzonden alarmtekst</t>
    </r>
  </si>
  <si>
    <r>
      <rPr>
        <sz val="10"/>
        <rFont val="Arial"/>
        <charset val="1"/>
      </rPr>
      <t>Verzenden alarmtekst mislukt</t>
    </r>
  </si>
  <si>
    <r>
      <rPr>
        <sz val="10"/>
        <rFont val="Arial"/>
        <charset val="1"/>
      </rPr>
      <t>Testalarm</t>
    </r>
  </si>
  <si>
    <r>
      <rPr>
        <sz val="10"/>
        <rFont val="Arial"/>
        <charset val="1"/>
      </rPr>
      <t>Persoonsalarm</t>
    </r>
  </si>
  <si>
    <r>
      <rPr>
        <sz val="10"/>
        <rFont val="Arial"/>
        <charset val="1"/>
      </rPr>
      <t>Niet gebruikt</t>
    </r>
  </si>
  <si>
    <r>
      <rPr>
        <sz val="10"/>
        <rFont val="Arial"/>
        <charset val="1"/>
      </rPr>
      <t>Telefoonoproep</t>
    </r>
  </si>
  <si>
    <r>
      <rPr>
        <sz val="10"/>
        <rFont val="Arial"/>
        <charset val="1"/>
      </rPr>
      <t>Druktoets alarm 1</t>
    </r>
  </si>
  <si>
    <r>
      <rPr>
        <sz val="10"/>
        <rFont val="Arial"/>
        <charset val="1"/>
      </rPr>
      <t>Druktoets alarm 2</t>
    </r>
  </si>
  <si>
    <r>
      <rPr>
        <sz val="10"/>
        <rFont val="Arial"/>
        <charset val="1"/>
      </rPr>
      <t>Actieve modus tijdens oproep</t>
    </r>
  </si>
  <si>
    <r>
      <rPr>
        <sz val="10"/>
        <rFont val="Arial"/>
        <family val="2"/>
      </rPr>
      <t>SIP-app versie</t>
    </r>
  </si>
  <si>
    <r>
      <rPr>
        <sz val="10"/>
        <rFont val="Arial"/>
        <charset val="1"/>
      </rPr>
      <t>Wi-Fi versie</t>
    </r>
  </si>
  <si>
    <r>
      <rPr>
        <sz val="10"/>
        <rFont val="Arial"/>
        <family val="2"/>
      </rPr>
      <t>AxiomDecoder decoderingssoftware</t>
    </r>
  </si>
  <si>
    <r>
      <rPr>
        <sz val="10"/>
        <rFont val="Arial"/>
        <family val="2"/>
      </rPr>
      <t>Onder licentie van Honeywell Scanning and Mobility.
Patent: hsmpats.com</t>
    </r>
  </si>
  <si>
    <r>
      <rPr>
        <sz val="10"/>
        <rFont val="Arial"/>
        <family val="2"/>
      </rPr>
      <t>Alarmknop</t>
    </r>
  </si>
  <si>
    <r>
      <rPr>
        <sz val="10"/>
        <rFont val="Arial"/>
        <family val="2"/>
      </rPr>
      <t xml:space="preserve">Status logboekregistratie </t>
    </r>
  </si>
  <si>
    <r>
      <rPr>
        <sz val="10"/>
        <rFont val="Arial"/>
        <family val="2"/>
      </rPr>
      <t>Accuniveau laag</t>
    </r>
  </si>
  <si>
    <r>
      <rPr>
        <sz val="10"/>
        <rFont val="Arial"/>
        <family val="2"/>
      </rPr>
      <t>Accuniveau kritiek</t>
    </r>
  </si>
  <si>
    <r>
      <rPr>
        <sz val="10"/>
        <rFont val="Arial"/>
        <family val="2"/>
      </rPr>
      <t>Geheugenruimte laag</t>
    </r>
  </si>
  <si>
    <r>
      <rPr>
        <sz val="10"/>
        <rFont val="Arial"/>
        <family val="2"/>
      </rPr>
      <t>Geheugenruimte kritiek</t>
    </r>
  </si>
  <si>
    <r>
      <rPr>
        <sz val="10"/>
        <rFont val="Arial"/>
        <family val="2"/>
      </rPr>
      <t>App opnieuw starten</t>
    </r>
  </si>
  <si>
    <r>
      <rPr>
        <sz val="10"/>
        <rFont val="Arial"/>
        <family val="2"/>
      </rPr>
      <t>Apparaat opnieuw starten</t>
    </r>
  </si>
  <si>
    <r>
      <rPr>
        <sz val="10"/>
        <rFont val="Arial"/>
        <family val="2"/>
      </rPr>
      <t>Uitgeschakeld</t>
    </r>
  </si>
  <si>
    <r>
      <rPr>
        <sz val="10"/>
        <rFont val="Arial"/>
        <family val="2"/>
      </rPr>
      <t>Informatie</t>
    </r>
  </si>
  <si>
    <r>
      <rPr>
        <sz val="10"/>
        <rFont val="Arial"/>
        <family val="2"/>
      </rPr>
      <t>Waarschuwing</t>
    </r>
  </si>
  <si>
    <r>
      <rPr>
        <sz val="10"/>
        <rFont val="Arial"/>
        <family val="2"/>
      </rPr>
      <t>Fout</t>
    </r>
  </si>
  <si>
    <r>
      <rPr>
        <sz val="10"/>
        <rFont val="Arial"/>
        <family val="2"/>
      </rPr>
      <t>Kritiek</t>
    </r>
  </si>
  <si>
    <r>
      <rPr>
        <sz val="10"/>
        <rFont val="Arial"/>
        <family val="2"/>
      </rPr>
      <t>Ingelogd als:</t>
    </r>
  </si>
  <si>
    <r>
      <rPr>
        <sz val="10"/>
        <rFont val="Arial"/>
        <family val="2"/>
      </rPr>
      <t>Tillatelse sil å bruke strekkodeskanneren</t>
    </r>
  </si>
  <si>
    <r>
      <rPr>
        <sz val="10"/>
        <rFont val="Arial"/>
        <family val="2"/>
      </rPr>
      <t>Tilgang til strekkodeskanner</t>
    </r>
  </si>
  <si>
    <r>
      <rPr>
        <sz val="10"/>
        <rFont val="Arial"/>
        <family val="2"/>
      </rPr>
      <t>Ukjent</t>
    </r>
  </si>
  <si>
    <r>
      <rPr>
        <sz val="10"/>
        <rFont val="Arial"/>
        <family val="2"/>
      </rPr>
      <t>Utilgjengelig</t>
    </r>
  </si>
  <si>
    <r>
      <rPr>
        <sz val="10"/>
        <rFont val="Arial"/>
        <family val="2"/>
      </rPr>
      <t>Er du sikker på at du ønsker å logge ut?</t>
    </r>
  </si>
  <si>
    <r>
      <rPr>
        <sz val="10"/>
        <rFont val="Arial"/>
        <family val="2"/>
      </rPr>
      <t>Du er utlogget</t>
    </r>
  </si>
  <si>
    <r>
      <rPr>
        <sz val="10"/>
        <rFont val="Arial"/>
        <family val="2"/>
      </rPr>
      <t>Du er utlogget.\n\nHvis dette ikke var forventet.\n\nTa kontakt med administratoren.</t>
    </r>
  </si>
  <si>
    <r>
      <rPr>
        <sz val="10"/>
        <rFont val="Arial"/>
        <family val="2"/>
      </rPr>
      <t>Applikasjonsnavn</t>
    </r>
  </si>
  <si>
    <r>
      <rPr>
        <sz val="10"/>
        <rFont val="Arial"/>
        <charset val="1"/>
      </rPr>
      <t>Feil passord</t>
    </r>
  </si>
  <si>
    <r>
      <rPr>
        <sz val="10"/>
        <rFont val="Arial"/>
        <family val="2"/>
      </rPr>
      <t>Passord</t>
    </r>
  </si>
  <si>
    <r>
      <rPr>
        <sz val="10"/>
        <rFont val="Arial"/>
        <family val="2"/>
      </rPr>
      <t>Admin-passord</t>
    </r>
  </si>
  <si>
    <r>
      <rPr>
        <sz val="10"/>
        <rFont val="Arial"/>
        <family val="2"/>
      </rPr>
      <t>Overfør til ny</t>
    </r>
  </si>
  <si>
    <r>
      <rPr>
        <sz val="10"/>
        <rFont val="Arial"/>
        <family val="2"/>
      </rPr>
      <t>Mobile nettverk</t>
    </r>
  </si>
  <si>
    <r>
      <rPr>
        <sz val="10"/>
        <rFont val="Arial"/>
        <family val="2"/>
      </rPr>
      <t>Foretrukket mobilnettverkstype</t>
    </r>
  </si>
  <si>
    <r>
      <rPr>
        <sz val="10"/>
        <rFont val="Arial"/>
        <family val="2"/>
      </rPr>
      <t>Kun 3G</t>
    </r>
  </si>
  <si>
    <r>
      <rPr>
        <sz val="10"/>
        <rFont val="Arial"/>
        <family val="2"/>
      </rPr>
      <t>3G (foretrukket) og 2G</t>
    </r>
  </si>
  <si>
    <r>
      <rPr>
        <sz val="10"/>
        <rFont val="Arial"/>
        <family val="2"/>
      </rPr>
      <t>Kun 2G</t>
    </r>
  </si>
  <si>
    <r>
      <rPr>
        <sz val="10"/>
        <rFont val="Arial"/>
        <family val="2"/>
      </rPr>
      <t>Lokasjonsmodus</t>
    </r>
  </si>
  <si>
    <r>
      <rPr>
        <sz val="10"/>
        <rFont val="Arial"/>
        <family val="2"/>
      </rPr>
      <t>Kun enhet</t>
    </r>
  </si>
  <si>
    <r>
      <rPr>
        <sz val="10"/>
        <rFont val="Arial"/>
        <family val="2"/>
      </rPr>
      <t>Batterisparing</t>
    </r>
  </si>
  <si>
    <r>
      <rPr>
        <sz val="10"/>
        <rFont val="Arial"/>
        <family val="2"/>
      </rPr>
      <t>Høy nøyaktighet</t>
    </r>
  </si>
  <si>
    <r>
      <rPr>
        <sz val="10"/>
        <rFont val="Arial"/>
        <family val="2"/>
      </rPr>
      <t>Misl. anrop</t>
    </r>
  </si>
  <si>
    <r>
      <rPr>
        <sz val="10"/>
        <rFont val="Arial"/>
        <family val="2"/>
      </rPr>
      <t>Opptatt</t>
    </r>
  </si>
  <si>
    <r>
      <rPr>
        <sz val="10"/>
        <rFont val="Arial"/>
        <family val="2"/>
      </rPr>
      <t>Ikke svar</t>
    </r>
  </si>
  <si>
    <r>
      <rPr>
        <sz val="10"/>
        <rFont val="Arial"/>
        <family val="2"/>
      </rPr>
      <t>Ugyldig nr.</t>
    </r>
  </si>
  <si>
    <r>
      <rPr>
        <sz val="10"/>
        <rFont val="Arial"/>
        <family val="2"/>
      </rPr>
      <t>Tillatelse for tilgang til lisensadministrator</t>
    </r>
  </si>
  <si>
    <r>
      <rPr>
        <sz val="10"/>
        <rFont val="Arial"/>
        <family val="2"/>
      </rPr>
      <t>Tilgang til lisensadministrator</t>
    </r>
  </si>
  <si>
    <r>
      <rPr>
        <sz val="10"/>
        <rFont val="Arial"/>
        <family val="2"/>
      </rPr>
      <t>Tillatelse til å sende lisensoppdateringssendinger</t>
    </r>
  </si>
  <si>
    <r>
      <rPr>
        <sz val="10"/>
        <rFont val="Arial"/>
        <charset val="1"/>
      </rPr>
      <t>Tilgang til lisensoppdatering</t>
    </r>
  </si>
  <si>
    <r>
      <rPr>
        <sz val="10"/>
        <rFont val="Arial"/>
        <family val="2"/>
      </rPr>
      <t>Legg inn lisensnøkkel</t>
    </r>
  </si>
  <si>
    <r>
      <rPr>
        <sz val="10"/>
        <rFont val="Arial"/>
        <family val="2"/>
      </rPr>
      <t>Ferdig</t>
    </r>
  </si>
  <si>
    <r>
      <rPr>
        <sz val="10"/>
        <rFont val="Arial"/>
        <family val="2"/>
      </rPr>
      <t>Lisens godtatt og lagret på enhet</t>
    </r>
  </si>
  <si>
    <r>
      <rPr>
        <sz val="10"/>
        <rFont val="Arial"/>
        <family val="2"/>
      </rPr>
      <t>Lisensnøkkel ikke godtatt.</t>
    </r>
  </si>
  <si>
    <r>
      <rPr>
        <sz val="10"/>
        <rFont val="Arial"/>
        <family val="2"/>
      </rPr>
      <t>Legg inn nøkkel</t>
    </r>
  </si>
  <si>
    <r>
      <rPr>
        <sz val="10"/>
        <rFont val="Arial"/>
        <family val="2"/>
      </rPr>
      <t>Ugyldig nøkkel</t>
    </r>
  </si>
  <si>
    <r>
      <rPr>
        <sz val="10"/>
        <rFont val="Arial"/>
        <family val="2"/>
      </rPr>
      <t>Tapt anrop</t>
    </r>
  </si>
  <si>
    <r>
      <rPr>
        <sz val="10"/>
        <rFont val="Arial"/>
        <family val="2"/>
      </rPr>
      <t>Nettverkspakkelogging</t>
    </r>
  </si>
  <si>
    <r>
      <rPr>
        <sz val="10"/>
        <rFont val="Arial"/>
        <family val="2"/>
      </rPr>
      <t>Applikasjon</t>
    </r>
  </si>
  <si>
    <r>
      <rPr>
        <sz val="10"/>
        <rFont val="Arial"/>
        <family val="2"/>
      </rPr>
      <t>Aktivitetsnavn</t>
    </r>
  </si>
  <si>
    <r>
      <rPr>
        <sz val="10"/>
        <rFont val="Arial"/>
        <family val="2"/>
      </rPr>
      <t>Oppsett</t>
    </r>
  </si>
  <si>
    <r>
      <rPr>
        <sz val="10"/>
        <rFont val="Arial"/>
        <family val="2"/>
      </rPr>
      <t>Myco-igangsetting</t>
    </r>
  </si>
  <si>
    <r>
      <rPr>
        <sz val="10"/>
        <rFont val="Arial"/>
        <family val="2"/>
      </rPr>
      <t>Ugyldig kode</t>
    </r>
  </si>
  <si>
    <r>
      <rPr>
        <sz val="10"/>
        <rFont val="Arial"/>
        <family val="2"/>
      </rPr>
      <t>Skanningskode</t>
    </r>
  </si>
  <si>
    <r>
      <rPr>
        <sz val="10"/>
        <rFont val="Arial"/>
        <family val="2"/>
      </rPr>
      <t>Ingen aktivitet funnet for å håndtere igangsettingsinfo</t>
    </r>
  </si>
  <si>
    <r>
      <rPr>
        <sz val="10"/>
        <rFont val="Arial"/>
        <family val="2"/>
      </rPr>
      <t>For å sette opp enheten trenger du en QR-kode.
        Start installasjonsprosessen ved å skanne den.</t>
    </r>
  </si>
  <si>
    <r>
      <rPr>
        <sz val="10"/>
        <rFont val="Arial"/>
        <family val="2"/>
      </rPr>
      <t>Koden du skannet er ikke en myco igangsettingskode.</t>
    </r>
  </si>
  <si>
    <r>
      <rPr>
        <sz val="10"/>
        <rFont val="Arial"/>
        <family val="2"/>
      </rPr>
      <t>Ingen kode? %1$s</t>
    </r>
  </si>
  <si>
    <r>
      <rPr>
        <sz val="10"/>
        <rFont val="Arial"/>
        <family val="2"/>
      </rPr>
      <t>Kontakt administratoren for hjelp.</t>
    </r>
  </si>
  <si>
    <r>
      <rPr>
        <sz val="10"/>
        <rFont val="Arial"/>
        <family val="2"/>
      </rPr>
      <t>Skann en myco-oppsettskode for å fortsette</t>
    </r>
  </si>
  <si>
    <r>
      <rPr>
        <sz val="10"/>
        <rFont val="Arial"/>
        <family val="2"/>
      </rPr>
      <t>Overføre</t>
    </r>
  </si>
  <si>
    <r>
      <rPr>
        <sz val="10"/>
        <rFont val="Arial"/>
        <family val="2"/>
      </rPr>
      <t>Anropsalternativer</t>
    </r>
  </si>
  <si>
    <r>
      <rPr>
        <sz val="10"/>
        <rFont val="Arial"/>
        <family val="2"/>
      </rPr>
      <t>Sikker RTP-forhandling</t>
    </r>
  </si>
  <si>
    <r>
      <rPr>
        <sz val="10"/>
        <rFont val="Arial"/>
        <family val="2"/>
      </rPr>
      <t>Prøv på nytt med RTP</t>
    </r>
  </si>
  <si>
    <r>
      <rPr>
        <sz val="10"/>
        <rFont val="Arial"/>
        <family val="2"/>
      </rPr>
      <t>Tilby SRTP og RTP</t>
    </r>
  </si>
  <si>
    <r>
      <rPr>
        <sz val="10"/>
        <rFont val="Arial"/>
        <family val="2"/>
      </rPr>
      <t>DTMF-type</t>
    </r>
  </si>
  <si>
    <r>
      <rPr>
        <sz val="10"/>
        <rFont val="Arial"/>
        <family val="2"/>
      </rPr>
      <t>Hold type</t>
    </r>
  </si>
  <si>
    <r>
      <rPr>
        <sz val="10"/>
        <rFont val="Arial"/>
        <family val="2"/>
      </rPr>
      <t>Direkte signal</t>
    </r>
  </si>
  <si>
    <r>
      <rPr>
        <sz val="10"/>
        <rFont val="Arial"/>
        <family val="2"/>
      </rPr>
      <t>Umiddelbart</t>
    </r>
  </si>
  <si>
    <r>
      <rPr>
        <sz val="10"/>
        <rFont val="Arial"/>
        <family val="2"/>
      </rPr>
      <t>Ring først</t>
    </r>
  </si>
  <si>
    <r>
      <rPr>
        <sz val="10"/>
        <rFont val="Arial"/>
        <family val="2"/>
      </rPr>
      <t>Strekkodeskanner</t>
    </r>
  </si>
  <si>
    <r>
      <rPr>
        <sz val="10"/>
        <rFont val="Arial"/>
        <family val="2"/>
      </rPr>
      <t>Lisenser</t>
    </r>
  </si>
  <si>
    <r>
      <rPr>
        <sz val="10"/>
        <rFont val="Arial"/>
        <family val="2"/>
      </rPr>
      <t>Ingen lisenser</t>
    </r>
  </si>
  <si>
    <r>
      <rPr>
        <sz val="10"/>
        <rFont val="Arial"/>
        <family val="2"/>
      </rPr>
      <t>Volumtilbakestilling til laveste tillatte nivå.</t>
    </r>
  </si>
  <si>
    <r>
      <rPr>
        <sz val="10"/>
        <rFont val="Arial"/>
        <family val="2"/>
      </rPr>
      <t>Aktiver lås skjermwidgets</t>
    </r>
  </si>
  <si>
    <r>
      <rPr>
        <sz val="10"/>
        <rFont val="Arial"/>
        <family val="2"/>
      </rPr>
      <t>Minimum volum</t>
    </r>
  </si>
  <si>
    <r>
      <rPr>
        <sz val="10"/>
        <rFont val="Arial"/>
        <family val="2"/>
      </rPr>
      <t>Høreapparatkompatibilitet</t>
    </r>
  </si>
  <si>
    <r>
      <rPr>
        <sz val="10"/>
        <rFont val="Arial"/>
        <family val="2"/>
      </rPr>
      <t>Bruksdata tatt vellykket i bruk</t>
    </r>
  </si>
  <si>
    <r>
      <rPr>
        <sz val="10"/>
        <rFont val="Arial"/>
        <family val="2"/>
      </rPr>
      <t>Avkoding av bruksdata mislykket</t>
    </r>
  </si>
  <si>
    <r>
      <rPr>
        <sz val="10"/>
        <rFont val="Arial"/>
        <family val="2"/>
      </rPr>
      <t>Bruksdata tilfredsstiller ikke visse betingelser</t>
    </r>
  </si>
  <si>
    <r>
      <rPr>
        <sz val="10"/>
        <rFont val="Arial"/>
        <family val="2"/>
      </rPr>
      <t>Uventet feil oppsto ved bruk av data</t>
    </r>
  </si>
  <si>
    <r>
      <rPr>
        <sz val="10"/>
        <rFont val="Arial"/>
        <family val="2"/>
      </rPr>
      <t>Data ble kun delvis brukt</t>
    </r>
  </si>
  <si>
    <r>
      <rPr>
        <sz val="10"/>
        <rFont val="Arial"/>
        <family val="2"/>
      </rPr>
      <t>Data ble ikke brukt i det hele tatt</t>
    </r>
  </si>
  <si>
    <r>
      <rPr>
        <sz val="10"/>
        <rFont val="Arial"/>
        <family val="2"/>
      </rPr>
      <t>Noen av applikasjonene svarer ikke i tide</t>
    </r>
  </si>
  <si>
    <r>
      <rPr>
        <sz val="10"/>
        <rFont val="Arial"/>
        <family val="2"/>
      </rPr>
      <t>Legg til kontakt</t>
    </r>
  </si>
  <si>
    <r>
      <rPr>
        <sz val="10"/>
        <rFont val="Arial"/>
        <family val="2"/>
      </rPr>
      <t>Videresend</t>
    </r>
  </si>
  <si>
    <r>
      <rPr>
        <sz val="10"/>
        <rFont val="Arial"/>
        <family val="2"/>
      </rPr>
      <t>Du kommer ikke til å motta noen varslinger</t>
    </r>
  </si>
  <si>
    <r>
      <rPr>
        <sz val="10"/>
        <rFont val="Arial"/>
        <family val="2"/>
      </rPr>
      <t>Du kommer ikke til å motta noen samtalemeldinger</t>
    </r>
  </si>
  <si>
    <r>
      <rPr>
        <sz val="10"/>
        <rFont val="Arial"/>
        <family val="2"/>
      </rPr>
      <t>På lisens fra Datalight, Inc.</t>
    </r>
  </si>
  <si>
    <r>
      <rPr>
        <sz val="10"/>
        <rFont val="Arial"/>
        <family val="2"/>
      </rPr>
      <t>På vent avslått</t>
    </r>
  </si>
  <si>
    <r>
      <rPr>
        <sz val="10"/>
        <rFont val="Arial"/>
        <charset val="1"/>
      </rPr>
      <t>Overføring avvist</t>
    </r>
  </si>
  <si>
    <r>
      <rPr>
        <sz val="10"/>
        <rFont val="Arial"/>
        <family val="2"/>
      </rPr>
      <t>Funksjon</t>
    </r>
  </si>
  <si>
    <r>
      <rPr>
        <sz val="10"/>
        <rFont val="Arial"/>
        <family val="2"/>
      </rPr>
      <t>Lokasjonsservicemodus</t>
    </r>
  </si>
  <si>
    <r>
      <rPr>
        <sz val="10"/>
        <rFont val="Arial"/>
        <charset val="1"/>
      </rPr>
      <t>Aktiver</t>
    </r>
  </si>
  <si>
    <r>
      <rPr>
        <sz val="10"/>
        <rFont val="Arial"/>
        <charset val="1"/>
      </rPr>
      <t>Deaktiver</t>
    </r>
  </si>
  <si>
    <r>
      <rPr>
        <sz val="10"/>
        <rFont val="Arial"/>
        <charset val="1"/>
      </rPr>
      <t>Plasseringstjenester</t>
    </r>
  </si>
  <si>
    <r>
      <rPr>
        <sz val="10"/>
        <rFont val="Arial"/>
        <charset val="1"/>
      </rPr>
      <t>Wi-Fi/mobil</t>
    </r>
  </si>
  <si>
    <r>
      <rPr>
        <sz val="10"/>
        <rFont val="Arial"/>
        <charset val="1"/>
      </rPr>
      <t>Lokasjonsskanning</t>
    </r>
  </si>
  <si>
    <r>
      <rPr>
        <sz val="10"/>
        <rFont val="Arial"/>
        <charset val="1"/>
      </rPr>
      <t>Skanningsintervall</t>
    </r>
  </si>
  <si>
    <r>
      <rPr>
        <sz val="10"/>
        <rFont val="Arial"/>
        <charset val="1"/>
      </rPr>
      <t xml:space="preserve">Skanninger pr. skanningsperiode </t>
    </r>
  </si>
  <si>
    <r>
      <rPr>
        <sz val="10"/>
        <rFont val="Arial"/>
        <charset val="1"/>
      </rPr>
      <t>Ekahau nettverksadresse</t>
    </r>
  </si>
  <si>
    <r>
      <rPr>
        <sz val="10"/>
        <rFont val="Arial"/>
        <charset val="1"/>
      </rPr>
      <t>Alarm- og flerfunksjonsknapp</t>
    </r>
  </si>
  <si>
    <r>
      <rPr>
        <sz val="10"/>
        <rFont val="Arial"/>
        <charset val="1"/>
      </rPr>
      <t>Langt trykk</t>
    </r>
  </si>
  <si>
    <r>
      <rPr>
        <sz val="10"/>
        <rFont val="Arial"/>
        <charset val="1"/>
      </rPr>
      <t>Flertrykk</t>
    </r>
  </si>
  <si>
    <r>
      <rPr>
        <sz val="10"/>
        <rFont val="Arial"/>
        <charset val="1"/>
      </rPr>
      <t>Alarm sendt tekst</t>
    </r>
  </si>
  <si>
    <r>
      <rPr>
        <sz val="10"/>
        <rFont val="Arial"/>
        <charset val="1"/>
      </rPr>
      <t>Alarm send feiltekst</t>
    </r>
  </si>
  <si>
    <r>
      <rPr>
        <sz val="10"/>
        <rFont val="Arial"/>
        <charset val="1"/>
      </rPr>
      <t>Test alarmen</t>
    </r>
  </si>
  <si>
    <r>
      <rPr>
        <sz val="10"/>
        <rFont val="Arial"/>
        <charset val="1"/>
      </rPr>
      <t>Personlig alarm</t>
    </r>
  </si>
  <si>
    <r>
      <rPr>
        <sz val="10"/>
        <rFont val="Arial"/>
        <charset val="1"/>
      </rPr>
      <t>Ikke i bruk</t>
    </r>
  </si>
  <si>
    <r>
      <rPr>
        <sz val="10"/>
        <rFont val="Arial"/>
        <charset val="1"/>
      </rPr>
      <t>Telefonsamtale</t>
    </r>
  </si>
  <si>
    <r>
      <rPr>
        <sz val="10"/>
        <rFont val="Arial"/>
        <charset val="1"/>
      </rPr>
      <t>Trykkknapp-alarm 1</t>
    </r>
  </si>
  <si>
    <r>
      <rPr>
        <sz val="10"/>
        <rFont val="Arial"/>
        <charset val="1"/>
      </rPr>
      <t>Trykkknapp-alarm 2</t>
    </r>
  </si>
  <si>
    <r>
      <rPr>
        <sz val="10"/>
        <rFont val="Arial"/>
        <charset val="1"/>
      </rPr>
      <t>Aktiv modus under samtale</t>
    </r>
  </si>
  <si>
    <r>
      <rPr>
        <sz val="10"/>
        <rFont val="Arial"/>
        <family val="2"/>
      </rPr>
      <t>SIP-appversjon</t>
    </r>
  </si>
  <si>
    <r>
      <rPr>
        <sz val="10"/>
        <rFont val="Arial"/>
        <charset val="1"/>
      </rPr>
      <t>Wi-Fi-versjon</t>
    </r>
  </si>
  <si>
    <r>
      <rPr>
        <sz val="10"/>
        <rFont val="Arial"/>
        <family val="2"/>
      </rPr>
      <t>AxiomDecoder avkodingsprogramvare</t>
    </r>
  </si>
  <si>
    <r>
      <rPr>
        <sz val="10"/>
        <rFont val="Arial"/>
        <family val="2"/>
      </rPr>
      <t>På lisens fra Honeywell Scanning and Mobility.
Patent: hsmpats.com</t>
    </r>
  </si>
  <si>
    <r>
      <rPr>
        <sz val="10"/>
        <rFont val="Arial"/>
        <family val="2"/>
      </rPr>
      <t>WiFi</t>
    </r>
  </si>
  <si>
    <r>
      <rPr>
        <sz val="10"/>
        <rFont val="Arial"/>
        <family val="2"/>
      </rPr>
      <t>Alarmknapp</t>
    </r>
  </si>
  <si>
    <r>
      <rPr>
        <sz val="10"/>
        <rFont val="Arial"/>
        <family val="2"/>
      </rPr>
      <t>Statuslogging</t>
    </r>
  </si>
  <si>
    <r>
      <rPr>
        <sz val="10"/>
        <rFont val="Arial"/>
        <family val="2"/>
      </rPr>
      <t>Batterinivå lavt</t>
    </r>
  </si>
  <si>
    <r>
      <rPr>
        <sz val="10"/>
        <rFont val="Arial"/>
        <family val="2"/>
      </rPr>
      <t>Batterinivå kritisk</t>
    </r>
  </si>
  <si>
    <r>
      <rPr>
        <sz val="10"/>
        <rFont val="Arial"/>
        <family val="2"/>
      </rPr>
      <t>Minneplass liten</t>
    </r>
  </si>
  <si>
    <r>
      <rPr>
        <sz val="10"/>
        <rFont val="Arial"/>
        <family val="2"/>
      </rPr>
      <t>Minneplass kritisk</t>
    </r>
  </si>
  <si>
    <r>
      <rPr>
        <sz val="10"/>
        <rFont val="Arial"/>
        <family val="2"/>
      </rPr>
      <t>App-gjenstart</t>
    </r>
  </si>
  <si>
    <r>
      <rPr>
        <sz val="10"/>
        <rFont val="Arial"/>
        <family val="2"/>
      </rPr>
      <t>Enhetsgjenstart</t>
    </r>
  </si>
  <si>
    <r>
      <rPr>
        <sz val="10"/>
        <rFont val="Arial"/>
        <family val="2"/>
      </rPr>
      <t>Deaktivert</t>
    </r>
  </si>
  <si>
    <r>
      <rPr>
        <sz val="10"/>
        <rFont val="Arial"/>
        <family val="2"/>
      </rPr>
      <t>Informasjon</t>
    </r>
  </si>
  <si>
    <r>
      <rPr>
        <sz val="10"/>
        <rFont val="Arial"/>
        <family val="2"/>
      </rPr>
      <t>Advarsel</t>
    </r>
  </si>
  <si>
    <r>
      <rPr>
        <sz val="10"/>
        <rFont val="Arial"/>
        <family val="2"/>
      </rPr>
      <t>Feil</t>
    </r>
  </si>
  <si>
    <r>
      <rPr>
        <sz val="10"/>
        <rFont val="Arial"/>
        <family val="2"/>
      </rPr>
      <t>Logget inn som:</t>
    </r>
  </si>
  <si>
    <r>
      <rPr>
        <sz val="10"/>
        <rFont val="Arial"/>
        <family val="2"/>
      </rPr>
      <t>Permesso di usare codice a barre</t>
    </r>
  </si>
  <si>
    <r>
      <rPr>
        <sz val="10"/>
        <rFont val="Arial"/>
        <family val="2"/>
      </rPr>
      <t>Accesso al codice a barre</t>
    </r>
  </si>
  <si>
    <r>
      <rPr>
        <sz val="10"/>
        <rFont val="Arial"/>
        <family val="2"/>
      </rPr>
      <t>Sconosciuto</t>
    </r>
  </si>
  <si>
    <r>
      <rPr>
        <sz val="10"/>
        <rFont val="Arial"/>
        <family val="2"/>
      </rPr>
      <t>Non disponibile</t>
    </r>
  </si>
  <si>
    <r>
      <rPr>
        <sz val="10"/>
        <rFont val="Arial"/>
        <family val="2"/>
      </rPr>
      <t>Sei sicuro di voler effettuare il logout?</t>
    </r>
  </si>
  <si>
    <r>
      <rPr>
        <sz val="10"/>
        <rFont val="Arial"/>
        <family val="2"/>
      </rPr>
      <t>Sei logged out</t>
    </r>
  </si>
  <si>
    <r>
      <rPr>
        <sz val="10"/>
        <rFont val="Arial"/>
        <family val="2"/>
      </rPr>
      <t>Sei logged out.\n\nSe ciò era inaspettato:\n\nContatta l'amministratore.</t>
    </r>
  </si>
  <si>
    <r>
      <rPr>
        <sz val="10"/>
        <rFont val="Arial"/>
        <family val="2"/>
      </rPr>
      <t>Nome applicazione</t>
    </r>
  </si>
  <si>
    <r>
      <rPr>
        <sz val="10"/>
        <rFont val="Arial"/>
        <charset val="1"/>
      </rPr>
      <t>Password non corretta</t>
    </r>
  </si>
  <si>
    <r>
      <rPr>
        <sz val="10"/>
        <rFont val="Arial"/>
        <family val="2"/>
      </rPr>
      <t>Trasferisci a num. chiamato</t>
    </r>
  </si>
  <si>
    <r>
      <rPr>
        <sz val="10"/>
        <rFont val="Arial"/>
        <family val="2"/>
      </rPr>
      <t>Operatori tel. cellulari</t>
    </r>
  </si>
  <si>
    <r>
      <rPr>
        <sz val="10"/>
        <rFont val="Arial"/>
        <family val="2"/>
      </rPr>
      <t>Operatore tel. cell. preferito</t>
    </r>
  </si>
  <si>
    <r>
      <rPr>
        <sz val="10"/>
        <rFont val="Arial"/>
        <family val="2"/>
      </rPr>
      <t>Solo 3G</t>
    </r>
  </si>
  <si>
    <r>
      <rPr>
        <sz val="10"/>
        <rFont val="Arial"/>
        <family val="2"/>
      </rPr>
      <t>3G (preferito) e 2G</t>
    </r>
  </si>
  <si>
    <r>
      <rPr>
        <sz val="10"/>
        <rFont val="Arial"/>
        <family val="2"/>
      </rPr>
      <t>Solo 2G</t>
    </r>
  </si>
  <si>
    <r>
      <rPr>
        <sz val="10"/>
        <rFont val="Arial"/>
        <family val="2"/>
      </rPr>
      <t>Modalità luogo</t>
    </r>
  </si>
  <si>
    <r>
      <rPr>
        <sz val="10"/>
        <rFont val="Arial"/>
        <family val="2"/>
      </rPr>
      <t>Off</t>
    </r>
  </si>
  <si>
    <r>
      <rPr>
        <sz val="10"/>
        <rFont val="Arial"/>
        <family val="2"/>
      </rPr>
      <t>Solo dispositivo</t>
    </r>
  </si>
  <si>
    <r>
      <rPr>
        <sz val="10"/>
        <rFont val="Arial"/>
        <family val="2"/>
      </rPr>
      <t>Risparmia batteria</t>
    </r>
  </si>
  <si>
    <r>
      <rPr>
        <sz val="10"/>
        <rFont val="Arial"/>
        <family val="2"/>
      </rPr>
      <t>Elevata accuratezza</t>
    </r>
  </si>
  <si>
    <r>
      <rPr>
        <sz val="10"/>
        <rFont val="Arial"/>
        <family val="2"/>
      </rPr>
      <t>Chiamata non riuscita</t>
    </r>
  </si>
  <si>
    <r>
      <rPr>
        <sz val="10"/>
        <rFont val="Arial"/>
        <family val="2"/>
      </rPr>
      <t>Utente occupato</t>
    </r>
  </si>
  <si>
    <r>
      <rPr>
        <sz val="10"/>
        <rFont val="Arial"/>
        <family val="2"/>
      </rPr>
      <t>Nessuna risposta</t>
    </r>
  </si>
  <si>
    <r>
      <rPr>
        <sz val="10"/>
        <rFont val="Arial"/>
        <family val="2"/>
      </rPr>
      <t>Numero non valido</t>
    </r>
  </si>
  <si>
    <r>
      <rPr>
        <sz val="10"/>
        <rFont val="Arial"/>
        <family val="2"/>
      </rPr>
      <t>Permesso di accesso al Gestore Licenza</t>
    </r>
  </si>
  <si>
    <r>
      <rPr>
        <sz val="10"/>
        <rFont val="Arial"/>
        <family val="2"/>
      </rPr>
      <t>Accesso al Gestore Licenza</t>
    </r>
  </si>
  <si>
    <r>
      <rPr>
        <sz val="10"/>
        <rFont val="Arial"/>
        <family val="2"/>
      </rPr>
      <t>Permesso di inviare aggiornamento licenza</t>
    </r>
  </si>
  <si>
    <r>
      <rPr>
        <sz val="10"/>
        <rFont val="Arial"/>
        <charset val="1"/>
      </rPr>
      <t>Accesso aggiornamento Licenza</t>
    </r>
  </si>
  <si>
    <r>
      <rPr>
        <sz val="10"/>
        <rFont val="Arial"/>
        <family val="2"/>
      </rPr>
      <t>Inserisci cod. licenza</t>
    </r>
  </si>
  <si>
    <r>
      <rPr>
        <sz val="10"/>
        <rFont val="Arial"/>
        <family val="2"/>
      </rPr>
      <t>Operazione completata</t>
    </r>
  </si>
  <si>
    <r>
      <rPr>
        <sz val="10"/>
        <rFont val="Arial"/>
        <family val="2"/>
      </rPr>
      <t>Licenza accettata e memorizzata nel dispositivo.</t>
    </r>
  </si>
  <si>
    <r>
      <rPr>
        <sz val="10"/>
        <rFont val="Arial"/>
        <family val="2"/>
      </rPr>
      <t>Codice licenza non accettato.</t>
    </r>
  </si>
  <si>
    <r>
      <rPr>
        <sz val="10"/>
        <rFont val="Arial"/>
        <family val="2"/>
      </rPr>
      <t>Inserisci codice</t>
    </r>
  </si>
  <si>
    <r>
      <rPr>
        <sz val="10"/>
        <rFont val="Arial"/>
        <family val="2"/>
      </rPr>
      <t>Codice non valido</t>
    </r>
  </si>
  <si>
    <r>
      <rPr>
        <sz val="10"/>
        <rFont val="Arial"/>
        <family val="2"/>
      </rPr>
      <t>Widget Lockscreen Ascom</t>
    </r>
  </si>
  <si>
    <r>
      <rPr>
        <sz val="10"/>
        <rFont val="Arial"/>
        <family val="2"/>
      </rPr>
      <t>Chiamata senza risposta</t>
    </r>
  </si>
  <si>
    <r>
      <rPr>
        <sz val="10"/>
        <rFont val="Arial"/>
        <family val="2"/>
      </rPr>
      <t>Login pacchetto network</t>
    </r>
  </si>
  <si>
    <r>
      <rPr>
        <sz val="10"/>
        <rFont val="Arial"/>
        <family val="2"/>
      </rPr>
      <t>Applicazione</t>
    </r>
  </si>
  <si>
    <r>
      <rPr>
        <sz val="10"/>
        <rFont val="Arial"/>
        <family val="2"/>
      </rPr>
      <t>Nome attività</t>
    </r>
  </si>
  <si>
    <r>
      <rPr>
        <sz val="10"/>
        <rFont val="Arial"/>
        <family val="2"/>
      </rPr>
      <t>Impostazione</t>
    </r>
  </si>
  <si>
    <r>
      <rPr>
        <sz val="10"/>
        <rFont val="Arial"/>
        <family val="2"/>
      </rPr>
      <t>Applicazione Myco</t>
    </r>
  </si>
  <si>
    <r>
      <rPr>
        <sz val="10"/>
        <rFont val="Arial"/>
        <family val="2"/>
      </rPr>
      <t>Codice scan</t>
    </r>
  </si>
  <si>
    <r>
      <rPr>
        <sz val="10"/>
        <rFont val="Arial"/>
        <family val="2"/>
      </rPr>
      <t>Nessuna attività trovata per gestione info applicazione</t>
    </r>
  </si>
  <si>
    <r>
      <rPr>
        <sz val="10"/>
        <rFont val="Arial"/>
        <family val="2"/>
      </rPr>
      <t>Codice QR necessario per setup dispositivo.
        Avvia processo installazione scannerizzando.</t>
    </r>
  </si>
  <si>
    <r>
      <rPr>
        <sz val="10"/>
        <rFont val="Arial"/>
        <family val="2"/>
      </rPr>
      <t>Il codice scannerizzato non è un codice applicazione Myco.</t>
    </r>
  </si>
  <si>
    <r>
      <rPr>
        <sz val="10"/>
        <rFont val="Arial"/>
        <family val="2"/>
      </rPr>
      <t>Nessun codice? %1$s</t>
    </r>
  </si>
  <si>
    <r>
      <rPr>
        <sz val="10"/>
        <rFont val="Arial"/>
        <family val="2"/>
      </rPr>
      <t>Contatta l'amministratore per assistenza.</t>
    </r>
  </si>
  <si>
    <r>
      <rPr>
        <sz val="10"/>
        <rFont val="Arial"/>
        <family val="2"/>
      </rPr>
      <t>Scannerizza un codice di setup Myco per continuare.</t>
    </r>
  </si>
  <si>
    <r>
      <rPr>
        <sz val="10"/>
        <rFont val="Arial"/>
        <family val="2"/>
      </rPr>
      <t>Trasferisci</t>
    </r>
  </si>
  <si>
    <r>
      <rPr>
        <sz val="10"/>
        <rFont val="Arial"/>
        <family val="2"/>
      </rPr>
      <t>Opzioni chiamata</t>
    </r>
  </si>
  <si>
    <r>
      <rPr>
        <sz val="10"/>
        <rFont val="Arial"/>
        <family val="2"/>
      </rPr>
      <t>Negoziazione sicura RTP</t>
    </r>
  </si>
  <si>
    <r>
      <rPr>
        <sz val="10"/>
        <rFont val="Arial"/>
        <family val="2"/>
      </rPr>
      <t>Riprova con RTP</t>
    </r>
  </si>
  <si>
    <r>
      <rPr>
        <sz val="10"/>
        <rFont val="Arial"/>
        <family val="2"/>
      </rPr>
      <t>Offri SRTP e RTP</t>
    </r>
  </si>
  <si>
    <r>
      <rPr>
        <sz val="10"/>
        <rFont val="Arial"/>
        <family val="2"/>
      </rPr>
      <t>Tipo a mantenimento</t>
    </r>
  </si>
  <si>
    <r>
      <rPr>
        <sz val="10"/>
        <rFont val="Arial"/>
        <family val="2"/>
      </rPr>
      <t>A segnale diretto</t>
    </r>
  </si>
  <si>
    <r>
      <rPr>
        <sz val="10"/>
        <rFont val="Arial"/>
        <family val="2"/>
      </rPr>
      <t>Immediatamente</t>
    </r>
  </si>
  <si>
    <r>
      <rPr>
        <sz val="10"/>
        <rFont val="Arial"/>
        <family val="2"/>
      </rPr>
      <t>Chiama prima</t>
    </r>
  </si>
  <si>
    <r>
      <rPr>
        <sz val="10"/>
        <rFont val="Arial"/>
        <family val="2"/>
      </rPr>
      <t>Scanner codice a barre</t>
    </r>
  </si>
  <si>
    <r>
      <rPr>
        <sz val="10"/>
        <rFont val="Arial"/>
        <family val="2"/>
      </rPr>
      <t>Licenze</t>
    </r>
  </si>
  <si>
    <r>
      <rPr>
        <sz val="10"/>
        <rFont val="Arial"/>
        <family val="2"/>
      </rPr>
      <t>Nessuna licenza</t>
    </r>
  </si>
  <si>
    <r>
      <rPr>
        <sz val="10"/>
        <rFont val="Arial"/>
        <family val="2"/>
      </rPr>
      <t>Reset volume a livello minimo consentito.</t>
    </r>
  </si>
  <si>
    <r>
      <rPr>
        <sz val="10"/>
        <rFont val="Arial"/>
        <family val="2"/>
      </rPr>
      <t>Abilita widget lock screen.</t>
    </r>
  </si>
  <si>
    <r>
      <rPr>
        <sz val="10"/>
        <rFont val="Arial"/>
        <family val="2"/>
      </rPr>
      <t>Volume minimo</t>
    </r>
  </si>
  <si>
    <r>
      <rPr>
        <sz val="10"/>
        <rFont val="Arial"/>
        <family val="2"/>
      </rPr>
      <t>Compatibilità app.acustici</t>
    </r>
  </si>
  <si>
    <r>
      <rPr>
        <sz val="10"/>
        <rFont val="Arial"/>
        <family val="2"/>
      </rPr>
      <t>Dati applicazione utilizzati</t>
    </r>
  </si>
  <si>
    <r>
      <rPr>
        <sz val="10"/>
        <rFont val="Arial"/>
        <family val="2"/>
      </rPr>
      <t>Decodifica dati appl.non riuscita</t>
    </r>
  </si>
  <si>
    <r>
      <rPr>
        <sz val="10"/>
        <rFont val="Arial"/>
        <family val="2"/>
      </rPr>
      <t>Dati appl.non soddisfano condizioni</t>
    </r>
  </si>
  <si>
    <r>
      <rPr>
        <sz val="10"/>
        <rFont val="Arial"/>
        <family val="2"/>
      </rPr>
      <t>Errore inatteso durante applic. dati</t>
    </r>
  </si>
  <si>
    <r>
      <rPr>
        <sz val="10"/>
        <rFont val="Arial"/>
        <family val="2"/>
      </rPr>
      <t>Dati applicati solo in parte</t>
    </r>
  </si>
  <si>
    <r>
      <rPr>
        <sz val="10"/>
        <rFont val="Arial"/>
        <family val="2"/>
      </rPr>
      <t>Dati non applicati</t>
    </r>
  </si>
  <si>
    <r>
      <rPr>
        <sz val="10"/>
        <rFont val="Arial"/>
        <family val="2"/>
      </rPr>
      <t>Certe appl. non rispondono in tempo</t>
    </r>
  </si>
  <si>
    <r>
      <rPr>
        <sz val="10"/>
        <rFont val="Arial"/>
        <family val="2"/>
      </rPr>
      <t>Chiama %1$s</t>
    </r>
  </si>
  <si>
    <r>
      <rPr>
        <sz val="10"/>
        <rFont val="Arial"/>
        <family val="2"/>
      </rPr>
      <t>Aggiungi contatto</t>
    </r>
  </si>
  <si>
    <r>
      <rPr>
        <sz val="10"/>
        <rFont val="Arial"/>
        <family val="2"/>
      </rPr>
      <t>Inoltra</t>
    </r>
  </si>
  <si>
    <r>
      <rPr>
        <sz val="10"/>
        <rFont val="Arial"/>
        <family val="2"/>
      </rPr>
      <t>Non riceverai allarmi</t>
    </r>
  </si>
  <si>
    <r>
      <rPr>
        <sz val="10"/>
        <rFont val="Arial"/>
        <family val="2"/>
      </rPr>
      <t>Non riceverai nessun messaggio di conversazione</t>
    </r>
  </si>
  <si>
    <r>
      <rPr>
        <sz val="10"/>
        <rFont val="Arial"/>
        <family val="2"/>
      </rPr>
      <t>Su licenza Datalight, Inc.</t>
    </r>
  </si>
  <si>
    <r>
      <rPr>
        <sz val="10"/>
        <rFont val="Arial"/>
        <family val="2"/>
      </rPr>
      <t>Messa in attesa rifiutata</t>
    </r>
  </si>
  <si>
    <r>
      <rPr>
        <sz val="10"/>
        <rFont val="Arial"/>
        <charset val="1"/>
      </rPr>
      <t>Trasferimento rifiutato</t>
    </r>
  </si>
  <si>
    <r>
      <rPr>
        <sz val="10"/>
        <rFont val="Arial"/>
        <family val="2"/>
      </rPr>
      <t>Funzione</t>
    </r>
  </si>
  <si>
    <r>
      <rPr>
        <sz val="10"/>
        <rFont val="Arial"/>
        <family val="2"/>
      </rPr>
      <t>Modalità servizi luogo</t>
    </r>
  </si>
  <si>
    <r>
      <rPr>
        <sz val="10"/>
        <rFont val="Arial"/>
        <charset val="1"/>
      </rPr>
      <t>Abilita</t>
    </r>
  </si>
  <si>
    <r>
      <rPr>
        <sz val="10"/>
        <rFont val="Arial"/>
        <charset val="1"/>
      </rPr>
      <t>Disabilita</t>
    </r>
  </si>
  <si>
    <r>
      <rPr>
        <sz val="10"/>
        <rFont val="Arial"/>
        <charset val="1"/>
      </rPr>
      <t>Servizi di localizzazione</t>
    </r>
  </si>
  <si>
    <r>
      <rPr>
        <sz val="10"/>
        <rFont val="Arial"/>
        <charset val="1"/>
      </rPr>
      <t>Ubicazione Wi-Fi</t>
    </r>
  </si>
  <si>
    <r>
      <rPr>
        <sz val="10"/>
        <rFont val="Arial"/>
        <charset val="1"/>
      </rPr>
      <t>Ubicazione scannerizz.</t>
    </r>
  </si>
  <si>
    <r>
      <rPr>
        <sz val="10"/>
        <rFont val="Arial"/>
        <charset val="1"/>
      </rPr>
      <t>Intervallo scannerizz.</t>
    </r>
  </si>
  <si>
    <r>
      <rPr>
        <sz val="10"/>
        <rFont val="Arial"/>
        <charset val="1"/>
      </rPr>
      <t>Scan per periodo scannerizz.</t>
    </r>
  </si>
  <si>
    <r>
      <rPr>
        <sz val="10"/>
        <rFont val="Arial"/>
        <charset val="1"/>
      </rPr>
      <t>Indirizzo rete Ekahau</t>
    </r>
  </si>
  <si>
    <r>
      <rPr>
        <sz val="10"/>
        <rFont val="Arial"/>
        <charset val="1"/>
      </rPr>
      <t>Pulsante Allarme e Multifunzioni</t>
    </r>
  </si>
  <si>
    <r>
      <rPr>
        <sz val="10"/>
        <rFont val="Arial"/>
        <charset val="1"/>
      </rPr>
      <t>Pressione lunga</t>
    </r>
  </si>
  <si>
    <r>
      <rPr>
        <sz val="10"/>
        <rFont val="Arial"/>
        <charset val="1"/>
      </rPr>
      <t>Pressione multipla</t>
    </r>
  </si>
  <si>
    <r>
      <rPr>
        <sz val="10"/>
        <rFont val="Arial"/>
        <charset val="1"/>
      </rPr>
      <t>Num.telefonico</t>
    </r>
  </si>
  <si>
    <r>
      <rPr>
        <sz val="10"/>
        <rFont val="Arial"/>
        <charset val="1"/>
      </rPr>
      <t>Testo allarme inviato</t>
    </r>
  </si>
  <si>
    <r>
      <rPr>
        <sz val="10"/>
        <rFont val="Arial"/>
        <charset val="1"/>
      </rPr>
      <t>Test invio allarme non riuscito</t>
    </r>
  </si>
  <si>
    <r>
      <rPr>
        <sz val="10"/>
        <rFont val="Arial"/>
        <charset val="1"/>
      </rPr>
      <t>Prova di allarme</t>
    </r>
  </si>
  <si>
    <r>
      <rPr>
        <sz val="10"/>
        <rFont val="Arial"/>
        <charset val="1"/>
      </rPr>
      <t>Allarme personale</t>
    </r>
  </si>
  <si>
    <r>
      <rPr>
        <sz val="10"/>
        <rFont val="Arial"/>
        <charset val="1"/>
      </rPr>
      <t>Non utilizzato</t>
    </r>
  </si>
  <si>
    <r>
      <rPr>
        <sz val="10"/>
        <rFont val="Arial"/>
        <charset val="1"/>
      </rPr>
      <t>Chiamata telefonica</t>
    </r>
  </si>
  <si>
    <r>
      <rPr>
        <sz val="10"/>
        <rFont val="Arial"/>
        <charset val="1"/>
      </rPr>
      <t>Tasto allarme 1</t>
    </r>
  </si>
  <si>
    <r>
      <rPr>
        <sz val="10"/>
        <rFont val="Arial"/>
        <charset val="1"/>
      </rPr>
      <t>Tasto allarme 2</t>
    </r>
  </si>
  <si>
    <r>
      <rPr>
        <sz val="10"/>
        <rFont val="Arial"/>
        <charset val="1"/>
      </rPr>
      <t>Mod.attiva durante convers.</t>
    </r>
  </si>
  <si>
    <r>
      <rPr>
        <sz val="10"/>
        <rFont val="Arial"/>
        <family val="2"/>
      </rPr>
      <t>Versione app SIP</t>
    </r>
  </si>
  <si>
    <r>
      <rPr>
        <sz val="10"/>
        <rFont val="Arial"/>
        <charset val="1"/>
      </rPr>
      <t>Versione Wi-Fi</t>
    </r>
  </si>
  <si>
    <r>
      <rPr>
        <sz val="10"/>
        <rFont val="Arial"/>
        <family val="2"/>
      </rPr>
      <t>Software decod. AxiomDecoder</t>
    </r>
  </si>
  <si>
    <r>
      <rPr>
        <sz val="10"/>
        <rFont val="Arial"/>
        <family val="2"/>
      </rPr>
      <t>Su licenza Honeywell Scanning e Mobility.
Brevetto: hsmpats.com</t>
    </r>
  </si>
  <si>
    <r>
      <rPr>
        <sz val="10"/>
        <rFont val="Arial"/>
        <family val="2"/>
      </rPr>
      <t>Tasto Allarme</t>
    </r>
  </si>
  <si>
    <r>
      <rPr>
        <sz val="10"/>
        <rFont val="Arial"/>
        <family val="2"/>
      </rPr>
      <t>Stato login</t>
    </r>
  </si>
  <si>
    <r>
      <rPr>
        <sz val="10"/>
        <rFont val="Arial"/>
        <family val="2"/>
      </rPr>
      <t>Livello batteria basso</t>
    </r>
  </si>
  <si>
    <r>
      <rPr>
        <sz val="10"/>
        <rFont val="Arial"/>
        <family val="2"/>
      </rPr>
      <t>Livello batteria critico</t>
    </r>
  </si>
  <si>
    <r>
      <rPr>
        <sz val="10"/>
        <rFont val="Arial"/>
        <family val="2"/>
      </rPr>
      <t>Spazio memoria basso</t>
    </r>
  </si>
  <si>
    <r>
      <rPr>
        <sz val="10"/>
        <rFont val="Arial"/>
        <family val="2"/>
      </rPr>
      <t>Spazio memoria critico</t>
    </r>
  </si>
  <si>
    <r>
      <rPr>
        <sz val="10"/>
        <rFont val="Arial"/>
        <family val="2"/>
      </rPr>
      <t>Riavvio app</t>
    </r>
  </si>
  <si>
    <r>
      <rPr>
        <sz val="10"/>
        <rFont val="Arial"/>
        <family val="2"/>
      </rPr>
      <t>Riavvio dispositivo</t>
    </r>
  </si>
  <si>
    <r>
      <rPr>
        <sz val="10"/>
        <rFont val="Arial"/>
        <family val="2"/>
      </rPr>
      <t>Disabilitato</t>
    </r>
  </si>
  <si>
    <r>
      <rPr>
        <sz val="10"/>
        <rFont val="Arial"/>
        <family val="2"/>
      </rPr>
      <t>Informazioni</t>
    </r>
  </si>
  <si>
    <r>
      <rPr>
        <sz val="10"/>
        <rFont val="Arial"/>
        <family val="2"/>
      </rPr>
      <t>Avvertimento</t>
    </r>
  </si>
  <si>
    <r>
      <rPr>
        <sz val="10"/>
        <rFont val="Arial"/>
        <family val="2"/>
      </rPr>
      <t>Errore</t>
    </r>
  </si>
  <si>
    <r>
      <rPr>
        <sz val="10"/>
        <rFont val="Arial"/>
        <family val="2"/>
      </rPr>
      <t>Critico</t>
    </r>
  </si>
  <si>
    <r>
      <rPr>
        <sz val="10"/>
        <rFont val="Arial"/>
        <family val="2"/>
      </rPr>
      <t>Logged in come:</t>
    </r>
  </si>
  <si>
    <r>
      <rPr>
        <sz val="10"/>
        <rFont val="Arial"/>
        <family val="2"/>
      </rPr>
      <t>Autorisation d'utiliser le lecteur de codes-barres</t>
    </r>
  </si>
  <si>
    <r>
      <rPr>
        <sz val="10"/>
        <rFont val="Arial"/>
        <family val="2"/>
      </rPr>
      <t>Accès lecteur de codes-barres</t>
    </r>
  </si>
  <si>
    <r>
      <rPr>
        <sz val="10"/>
        <rFont val="Arial"/>
        <family val="2"/>
      </rPr>
      <t>Inconnu</t>
    </r>
  </si>
  <si>
    <r>
      <rPr>
        <sz val="10"/>
        <rFont val="Arial"/>
        <family val="2"/>
      </rPr>
      <t>Non disponible</t>
    </r>
  </si>
  <si>
    <r>
      <rPr>
        <sz val="10"/>
        <rFont val="Arial"/>
        <family val="2"/>
      </rPr>
      <t>Êtes-vous sûr(e) de vouloir vous déconnecter ?</t>
    </r>
  </si>
  <si>
    <r>
      <rPr>
        <sz val="10"/>
        <rFont val="Arial"/>
        <family val="2"/>
      </rPr>
      <t>Vous êtes déconnecté(e)</t>
    </r>
  </si>
  <si>
    <r>
      <rPr>
        <sz val="10"/>
        <rFont val="Arial"/>
        <family val="2"/>
      </rPr>
      <t>Vous êtres déconnecté(e).\n\nSi ce n'était pas prévu.\n\nContactez votre administrateur pour obtenir de l'aide.</t>
    </r>
  </si>
  <si>
    <r>
      <rPr>
        <sz val="10"/>
        <rFont val="Arial"/>
        <family val="2"/>
      </rPr>
      <t>Nom de l'application</t>
    </r>
  </si>
  <si>
    <r>
      <rPr>
        <sz val="10"/>
        <rFont val="Arial"/>
        <charset val="1"/>
      </rPr>
      <t>Mot de passe erroné</t>
    </r>
  </si>
  <si>
    <r>
      <rPr>
        <sz val="10"/>
        <rFont val="Arial"/>
        <family val="2"/>
      </rPr>
      <t>Mot de passe</t>
    </r>
  </si>
  <si>
    <r>
      <rPr>
        <sz val="10"/>
        <rFont val="Arial"/>
        <family val="2"/>
      </rPr>
      <t>Téléphonie</t>
    </r>
  </si>
  <si>
    <r>
      <rPr>
        <sz val="10"/>
        <rFont val="Arial"/>
        <family val="2"/>
      </rPr>
      <t>Mot de passe admin.</t>
    </r>
  </si>
  <si>
    <r>
      <rPr>
        <sz val="10"/>
        <rFont val="Arial"/>
        <family val="2"/>
      </rPr>
      <t>Transfert vers nouveau</t>
    </r>
  </si>
  <si>
    <r>
      <rPr>
        <sz val="10"/>
        <rFont val="Arial"/>
        <family val="2"/>
      </rPr>
      <t>Réseaux mobiles</t>
    </r>
  </si>
  <si>
    <r>
      <rPr>
        <sz val="10"/>
        <rFont val="Arial"/>
        <family val="2"/>
      </rPr>
      <t>Type de réseau mobile préféré</t>
    </r>
  </si>
  <si>
    <r>
      <rPr>
        <sz val="10"/>
        <rFont val="Arial"/>
        <family val="2"/>
      </rPr>
      <t>3G uniquement</t>
    </r>
  </si>
  <si>
    <r>
      <rPr>
        <sz val="10"/>
        <rFont val="Arial"/>
        <family val="2"/>
      </rPr>
      <t>3G (préféré) et 2G</t>
    </r>
  </si>
  <si>
    <r>
      <rPr>
        <sz val="10"/>
        <rFont val="Arial"/>
        <family val="2"/>
      </rPr>
      <t>2G uniquement</t>
    </r>
  </si>
  <si>
    <r>
      <rPr>
        <sz val="10"/>
        <rFont val="Arial"/>
        <family val="2"/>
      </rPr>
      <t>Mode localisation</t>
    </r>
  </si>
  <si>
    <r>
      <rPr>
        <sz val="10"/>
        <rFont val="Arial"/>
        <family val="2"/>
      </rPr>
      <t>Désactivé</t>
    </r>
  </si>
  <si>
    <r>
      <rPr>
        <sz val="10"/>
        <rFont val="Arial"/>
        <family val="2"/>
      </rPr>
      <t>Appareil uniquement</t>
    </r>
  </si>
  <si>
    <r>
      <rPr>
        <sz val="10"/>
        <rFont val="Arial"/>
        <family val="2"/>
      </rPr>
      <t>Économie batterie</t>
    </r>
  </si>
  <si>
    <r>
      <rPr>
        <sz val="10"/>
        <rFont val="Arial"/>
        <family val="2"/>
      </rPr>
      <t>Haute précision</t>
    </r>
  </si>
  <si>
    <r>
      <rPr>
        <sz val="10"/>
        <rFont val="Arial"/>
        <family val="2"/>
      </rPr>
      <t>Appel échoué</t>
    </r>
  </si>
  <si>
    <r>
      <rPr>
        <sz val="10"/>
        <rFont val="Arial"/>
        <family val="2"/>
      </rPr>
      <t>Utilisateur occupé</t>
    </r>
  </si>
  <si>
    <r>
      <rPr>
        <sz val="10"/>
        <rFont val="Arial"/>
        <family val="2"/>
      </rPr>
      <t>Aucune réponse</t>
    </r>
  </si>
  <si>
    <r>
      <rPr>
        <sz val="10"/>
        <rFont val="Arial"/>
        <family val="2"/>
      </rPr>
      <t>No invalide</t>
    </r>
  </si>
  <si>
    <r>
      <rPr>
        <sz val="10"/>
        <rFont val="Arial"/>
        <family val="2"/>
      </rPr>
      <t>Autorisation d'accès au Gestionnaire de licence</t>
    </r>
  </si>
  <si>
    <r>
      <rPr>
        <sz val="10"/>
        <rFont val="Arial"/>
        <family val="2"/>
      </rPr>
      <t>Accès Gestionnaire de licence</t>
    </r>
  </si>
  <si>
    <r>
      <rPr>
        <sz val="10"/>
        <rFont val="Arial"/>
        <family val="2"/>
      </rPr>
      <t>Autorisation d'envoyer diffusions mise à jour licence</t>
    </r>
  </si>
  <si>
    <r>
      <rPr>
        <sz val="10"/>
        <rFont val="Arial"/>
        <charset val="1"/>
      </rPr>
      <t>Accès licence mis à jour</t>
    </r>
  </si>
  <si>
    <r>
      <rPr>
        <sz val="10"/>
        <rFont val="Arial"/>
        <family val="2"/>
      </rPr>
      <t>Entrer la clé de licence</t>
    </r>
  </si>
  <si>
    <r>
      <rPr>
        <sz val="10"/>
        <rFont val="Arial"/>
        <family val="2"/>
      </rPr>
      <t>Terminé</t>
    </r>
  </si>
  <si>
    <r>
      <rPr>
        <sz val="10"/>
        <rFont val="Arial"/>
        <family val="2"/>
      </rPr>
      <t>Licence acceptée et enregistrée sur l'appareil.</t>
    </r>
  </si>
  <si>
    <r>
      <rPr>
        <sz val="10"/>
        <rFont val="Arial"/>
        <family val="2"/>
      </rPr>
      <t>Clé de licence refusée.</t>
    </r>
  </si>
  <si>
    <r>
      <rPr>
        <sz val="10"/>
        <rFont val="Arial"/>
        <family val="2"/>
      </rPr>
      <t>Entrer la clé</t>
    </r>
  </si>
  <si>
    <r>
      <rPr>
        <sz val="10"/>
        <rFont val="Arial"/>
        <family val="2"/>
      </rPr>
      <t>Clé non valable</t>
    </r>
  </si>
  <si>
    <r>
      <rPr>
        <sz val="10"/>
        <rFont val="Arial"/>
        <family val="2"/>
      </rPr>
      <t>Widget verrouillage d'écran Ascom</t>
    </r>
  </si>
  <si>
    <r>
      <rPr>
        <sz val="10"/>
        <rFont val="Arial"/>
        <family val="2"/>
      </rPr>
      <t>Appel manqué</t>
    </r>
  </si>
  <si>
    <r>
      <rPr>
        <sz val="10"/>
        <rFont val="Arial"/>
        <family val="2"/>
      </rPr>
      <t>Connexion paquet réseau</t>
    </r>
  </si>
  <si>
    <r>
      <rPr>
        <sz val="10"/>
        <rFont val="Arial"/>
        <family val="2"/>
      </rPr>
      <t>Application</t>
    </r>
  </si>
  <si>
    <r>
      <rPr>
        <sz val="10"/>
        <rFont val="Arial"/>
        <family val="2"/>
      </rPr>
      <t>Nom de l'activité</t>
    </r>
  </si>
  <si>
    <r>
      <rPr>
        <sz val="10"/>
        <rFont val="Arial"/>
        <family val="2"/>
      </rPr>
      <t>Configuration</t>
    </r>
  </si>
  <si>
    <r>
      <rPr>
        <sz val="10"/>
        <rFont val="Arial"/>
        <family val="2"/>
      </rPr>
      <t>Déploiement Myco</t>
    </r>
  </si>
  <si>
    <r>
      <rPr>
        <sz val="10"/>
        <rFont val="Arial"/>
        <family val="2"/>
      </rPr>
      <t>Code invalide</t>
    </r>
  </si>
  <si>
    <r>
      <rPr>
        <sz val="10"/>
        <rFont val="Arial"/>
        <family val="2"/>
      </rPr>
      <t>Code scan</t>
    </r>
  </si>
  <si>
    <r>
      <rPr>
        <sz val="10"/>
        <rFont val="Arial"/>
        <family val="2"/>
      </rPr>
      <t>Pas d'activité trouvée pour gérer l'info déploiement</t>
    </r>
  </si>
  <si>
    <r>
      <rPr>
        <sz val="10"/>
        <rFont val="Arial"/>
        <family val="2"/>
      </rPr>
      <t>Pour configurer l'appareil, vous avez besoin d'un code QR.
        Commencez l'installation en le scannant.</t>
    </r>
  </si>
  <si>
    <r>
      <rPr>
        <sz val="10"/>
        <rFont val="Arial"/>
        <family val="2"/>
      </rPr>
      <t>Le code que vous avez scanné n'est pas un code de déploiement Myco.</t>
    </r>
  </si>
  <si>
    <r>
      <rPr>
        <sz val="10"/>
        <rFont val="Arial"/>
        <family val="2"/>
      </rPr>
      <t>Pas de code ? %1$s</t>
    </r>
  </si>
  <si>
    <r>
      <rPr>
        <sz val="10"/>
        <rFont val="Arial"/>
        <family val="2"/>
      </rPr>
      <t>Contactez votre administrateur pour obtenir de l'aide.</t>
    </r>
  </si>
  <si>
    <r>
      <rPr>
        <sz val="10"/>
        <rFont val="Arial"/>
        <family val="2"/>
      </rPr>
      <t>Scannez un code de paramétrage Myco pour continuer.</t>
    </r>
  </si>
  <si>
    <r>
      <rPr>
        <sz val="10"/>
        <rFont val="Arial"/>
        <family val="2"/>
      </rPr>
      <t>Transfert</t>
    </r>
  </si>
  <si>
    <r>
      <rPr>
        <sz val="10"/>
        <rFont val="Arial"/>
        <family val="2"/>
      </rPr>
      <t>Options d'appel</t>
    </r>
  </si>
  <si>
    <r>
      <rPr>
        <sz val="10"/>
        <rFont val="Arial"/>
        <family val="2"/>
      </rPr>
      <t>Négociation RTP sécurisée</t>
    </r>
  </si>
  <si>
    <r>
      <rPr>
        <sz val="10"/>
        <rFont val="Arial"/>
        <family val="2"/>
      </rPr>
      <t>Essayer à nouveau avec RTP</t>
    </r>
  </si>
  <si>
    <r>
      <rPr>
        <sz val="10"/>
        <rFont val="Arial"/>
        <family val="2"/>
      </rPr>
      <t>Proposer SRTP et RTP</t>
    </r>
  </si>
  <si>
    <r>
      <rPr>
        <sz val="10"/>
        <rFont val="Arial"/>
        <family val="2"/>
      </rPr>
      <t>Type maintien</t>
    </r>
  </si>
  <si>
    <r>
      <rPr>
        <sz val="10"/>
        <rFont val="Arial"/>
        <family val="2"/>
      </rPr>
      <t>Signalisation directe</t>
    </r>
  </si>
  <si>
    <r>
      <rPr>
        <sz val="10"/>
        <rFont val="Arial"/>
        <family val="2"/>
      </rPr>
      <t>Immédiatement</t>
    </r>
  </si>
  <si>
    <r>
      <rPr>
        <sz val="10"/>
        <rFont val="Arial"/>
        <family val="2"/>
      </rPr>
      <t>Appeler d'abord</t>
    </r>
  </si>
  <si>
    <r>
      <rPr>
        <sz val="10"/>
        <rFont val="Arial"/>
        <family val="2"/>
      </rPr>
      <t>Lecteur de codes-barres</t>
    </r>
  </si>
  <si>
    <r>
      <rPr>
        <sz val="10"/>
        <rFont val="Arial"/>
        <family val="2"/>
      </rPr>
      <t>Licences</t>
    </r>
  </si>
  <si>
    <r>
      <rPr>
        <sz val="10"/>
        <rFont val="Arial"/>
        <family val="2"/>
      </rPr>
      <t>Pas de licence</t>
    </r>
  </si>
  <si>
    <r>
      <rPr>
        <sz val="10"/>
        <rFont val="Arial"/>
        <family val="2"/>
      </rPr>
      <t>Volume réinitialisé au niveau le plus faible admissible.</t>
    </r>
  </si>
  <si>
    <r>
      <rPr>
        <sz val="10"/>
        <rFont val="Arial"/>
        <family val="2"/>
      </rPr>
      <t>Activer widgets de verrouillage d'écran</t>
    </r>
  </si>
  <si>
    <r>
      <rPr>
        <sz val="10"/>
        <rFont val="Arial"/>
        <family val="2"/>
      </rPr>
      <t>Volume minimum</t>
    </r>
  </si>
  <si>
    <r>
      <rPr>
        <sz val="10"/>
        <rFont val="Arial"/>
        <family val="2"/>
      </rPr>
      <t>Compatibilité aides auditives</t>
    </r>
  </si>
  <si>
    <r>
      <rPr>
        <sz val="10"/>
        <rFont val="Arial"/>
        <family val="2"/>
      </rPr>
      <t>Déploiement des données réussi</t>
    </r>
  </si>
  <si>
    <r>
      <rPr>
        <sz val="10"/>
        <rFont val="Arial"/>
        <family val="2"/>
      </rPr>
      <t>Échec décodage déploiement des données</t>
    </r>
  </si>
  <si>
    <r>
      <rPr>
        <sz val="10"/>
        <rFont val="Arial"/>
        <family val="2"/>
      </rPr>
      <t>Déploiement des données ne répond pas à certaines conditions</t>
    </r>
  </si>
  <si>
    <r>
      <rPr>
        <sz val="10"/>
        <rFont val="Arial"/>
        <family val="2"/>
      </rPr>
      <t>Une erreur inattendue s'est produite durant le déploiement des données</t>
    </r>
  </si>
  <si>
    <r>
      <rPr>
        <sz val="10"/>
        <rFont val="Arial"/>
        <family val="2"/>
      </rPr>
      <t>Application partielle des données</t>
    </r>
  </si>
  <si>
    <r>
      <rPr>
        <sz val="10"/>
        <rFont val="Arial"/>
        <family val="2"/>
      </rPr>
      <t>Aucune application des données</t>
    </r>
  </si>
  <si>
    <r>
      <rPr>
        <sz val="10"/>
        <rFont val="Arial"/>
        <family val="2"/>
      </rPr>
      <t>Certaines applications ne répondent pas à temps</t>
    </r>
  </si>
  <si>
    <r>
      <rPr>
        <sz val="10"/>
        <rFont val="Arial"/>
        <family val="2"/>
      </rPr>
      <t>Appel %1$s</t>
    </r>
  </si>
  <si>
    <r>
      <rPr>
        <sz val="10"/>
        <rFont val="Arial"/>
        <family val="2"/>
      </rPr>
      <t>Ajouter un contact</t>
    </r>
  </si>
  <si>
    <r>
      <rPr>
        <sz val="10"/>
        <rFont val="Arial"/>
        <family val="2"/>
      </rPr>
      <t>Transférer</t>
    </r>
  </si>
  <si>
    <r>
      <rPr>
        <sz val="10"/>
        <rFont val="Arial"/>
        <family val="2"/>
      </rPr>
      <t>Vous ne recevrez pas d'alerte</t>
    </r>
  </si>
  <si>
    <r>
      <rPr>
        <sz val="10"/>
        <rFont val="Arial"/>
        <family val="2"/>
      </rPr>
      <t>Vous ne recevrez pas de messages de conversation</t>
    </r>
  </si>
  <si>
    <r>
      <rPr>
        <sz val="10"/>
        <rFont val="Arial"/>
        <family val="2"/>
      </rPr>
      <t>Sous licence Datalight, Inc.</t>
    </r>
  </si>
  <si>
    <r>
      <rPr>
        <sz val="10"/>
        <rFont val="Arial"/>
        <family val="2"/>
      </rPr>
      <t>Attente rejetée</t>
    </r>
  </si>
  <si>
    <r>
      <rPr>
        <sz val="10"/>
        <rFont val="Arial"/>
        <charset val="1"/>
      </rPr>
      <t>Transfert rejeté</t>
    </r>
  </si>
  <si>
    <r>
      <rPr>
        <sz val="10"/>
        <rFont val="Arial"/>
        <family val="2"/>
      </rPr>
      <t>Fonction</t>
    </r>
  </si>
  <si>
    <r>
      <rPr>
        <sz val="10"/>
        <rFont val="Arial"/>
        <family val="2"/>
      </rPr>
      <t>Mode services localisation</t>
    </r>
  </si>
  <si>
    <r>
      <rPr>
        <sz val="10"/>
        <rFont val="Arial"/>
        <charset val="1"/>
      </rPr>
      <t>Autoriser</t>
    </r>
  </si>
  <si>
    <r>
      <rPr>
        <sz val="10"/>
        <rFont val="Arial"/>
        <charset val="1"/>
      </rPr>
      <t>Mise hors fonction</t>
    </r>
  </si>
  <si>
    <r>
      <rPr>
        <sz val="10"/>
        <rFont val="Arial"/>
        <charset val="1"/>
      </rPr>
      <t>Services de localisation</t>
    </r>
  </si>
  <si>
    <r>
      <rPr>
        <sz val="10"/>
        <rFont val="Arial"/>
        <charset val="1"/>
      </rPr>
      <t>Emplacement Wi-Fi</t>
    </r>
  </si>
  <si>
    <r>
      <rPr>
        <sz val="10"/>
        <rFont val="Arial"/>
        <charset val="1"/>
      </rPr>
      <t>Scannage emplacement</t>
    </r>
  </si>
  <si>
    <r>
      <rPr>
        <sz val="10"/>
        <rFont val="Arial"/>
        <charset val="1"/>
      </rPr>
      <t>Intervalles scannage</t>
    </r>
  </si>
  <si>
    <r>
      <rPr>
        <sz val="10"/>
        <rFont val="Arial"/>
        <charset val="1"/>
      </rPr>
      <t>Scannages par période</t>
    </r>
  </si>
  <si>
    <r>
      <rPr>
        <sz val="10"/>
        <rFont val="Arial"/>
        <charset val="1"/>
      </rPr>
      <t>Adresse réseau Ekahau</t>
    </r>
  </si>
  <si>
    <r>
      <rPr>
        <sz val="10"/>
        <rFont val="Arial"/>
        <charset val="1"/>
      </rPr>
      <t>Alarme et bouton multifonctions</t>
    </r>
  </si>
  <si>
    <r>
      <rPr>
        <sz val="10"/>
        <rFont val="Arial"/>
        <charset val="1"/>
      </rPr>
      <t>Appui long</t>
    </r>
  </si>
  <si>
    <r>
      <rPr>
        <sz val="10"/>
        <rFont val="Arial"/>
        <charset val="1"/>
      </rPr>
      <t>Appuyer plusieurs fois</t>
    </r>
  </si>
  <si>
    <r>
      <rPr>
        <sz val="10"/>
        <rFont val="Arial"/>
        <charset val="1"/>
      </rPr>
      <t>Numéro de téléphone</t>
    </r>
  </si>
  <si>
    <r>
      <rPr>
        <sz val="10"/>
        <rFont val="Arial"/>
        <charset val="1"/>
      </rPr>
      <t>Texte envoyé par alarme</t>
    </r>
  </si>
  <si>
    <r>
      <rPr>
        <sz val="10"/>
        <rFont val="Arial"/>
        <charset val="1"/>
      </rPr>
      <t>Texte défaut envoyé par alarme</t>
    </r>
  </si>
  <si>
    <r>
      <rPr>
        <sz val="10"/>
        <rFont val="Arial"/>
        <charset val="1"/>
      </rPr>
      <t>Test d'alarme</t>
    </r>
  </si>
  <si>
    <r>
      <rPr>
        <sz val="10"/>
        <rFont val="Arial"/>
        <charset val="1"/>
      </rPr>
      <t>Alarme personnelle</t>
    </r>
  </si>
  <si>
    <r>
      <rPr>
        <sz val="10"/>
        <rFont val="Arial"/>
        <charset val="1"/>
      </rPr>
      <t>Non utilisé</t>
    </r>
  </si>
  <si>
    <r>
      <rPr>
        <sz val="10"/>
        <rFont val="Arial"/>
        <charset val="1"/>
      </rPr>
      <t>Appel téléphonique</t>
    </r>
  </si>
  <si>
    <r>
      <rPr>
        <sz val="10"/>
        <rFont val="Arial"/>
        <charset val="1"/>
      </rPr>
      <t>Bouton alarme 1</t>
    </r>
  </si>
  <si>
    <r>
      <rPr>
        <sz val="10"/>
        <rFont val="Arial"/>
        <charset val="1"/>
      </rPr>
      <t>Bouton alarme 2</t>
    </r>
  </si>
  <si>
    <r>
      <rPr>
        <sz val="10"/>
        <rFont val="Arial"/>
        <charset val="1"/>
      </rPr>
      <t>Mode actif pendant l'appel</t>
    </r>
  </si>
  <si>
    <r>
      <rPr>
        <sz val="10"/>
        <rFont val="Arial"/>
        <family val="2"/>
      </rPr>
      <t>Version appli SIP</t>
    </r>
  </si>
  <si>
    <r>
      <rPr>
        <sz val="10"/>
        <rFont val="Arial"/>
        <charset val="1"/>
      </rPr>
      <t>Version Wi-Fi</t>
    </r>
  </si>
  <si>
    <r>
      <rPr>
        <sz val="10"/>
        <rFont val="Arial"/>
        <family val="2"/>
      </rPr>
      <t>Logiciel décodage AxiomDecoder</t>
    </r>
  </si>
  <si>
    <r>
      <rPr>
        <sz val="10"/>
        <rFont val="Arial"/>
        <family val="2"/>
      </rPr>
      <t>Sous licence Honeywell Scanning and Mobility.
Brevet : hsmpats.com</t>
    </r>
  </si>
  <si>
    <r>
      <rPr>
        <sz val="10"/>
        <rFont val="Arial"/>
        <family val="2"/>
      </rPr>
      <t>Wifi</t>
    </r>
  </si>
  <si>
    <r>
      <rPr>
        <sz val="10"/>
        <rFont val="Arial"/>
        <family val="2"/>
      </rPr>
      <t>Bouton Alarme</t>
    </r>
  </si>
  <si>
    <r>
      <rPr>
        <sz val="10"/>
        <rFont val="Arial"/>
        <family val="2"/>
      </rPr>
      <t>Enregistrement statut</t>
    </r>
  </si>
  <si>
    <r>
      <rPr>
        <sz val="10"/>
        <rFont val="Arial"/>
        <family val="2"/>
      </rPr>
      <t>Niveau batterie bas</t>
    </r>
  </si>
  <si>
    <r>
      <rPr>
        <sz val="10"/>
        <rFont val="Arial"/>
        <family val="2"/>
      </rPr>
      <t>Niveau batterie critique</t>
    </r>
  </si>
  <si>
    <r>
      <rPr>
        <sz val="10"/>
        <rFont val="Arial"/>
        <family val="2"/>
      </rPr>
      <t>Espace de stockage bas</t>
    </r>
  </si>
  <si>
    <r>
      <rPr>
        <sz val="10"/>
        <rFont val="Arial"/>
        <family val="2"/>
      </rPr>
      <t>Espace de stockage critique</t>
    </r>
  </si>
  <si>
    <r>
      <rPr>
        <sz val="10"/>
        <rFont val="Arial"/>
        <family val="2"/>
      </rPr>
      <t>Redémarrage appli</t>
    </r>
  </si>
  <si>
    <r>
      <rPr>
        <sz val="10"/>
        <rFont val="Arial"/>
        <family val="2"/>
      </rPr>
      <t>Redémarrage appareil</t>
    </r>
  </si>
  <si>
    <r>
      <rPr>
        <sz val="10"/>
        <rFont val="Arial"/>
        <family val="2"/>
      </rPr>
      <t>Hors fonction</t>
    </r>
  </si>
  <si>
    <r>
      <rPr>
        <sz val="10"/>
        <rFont val="Arial"/>
        <family val="2"/>
      </rPr>
      <t>Avertissement</t>
    </r>
  </si>
  <si>
    <r>
      <rPr>
        <sz val="10"/>
        <rFont val="Arial"/>
        <family val="2"/>
      </rPr>
      <t>Erreur</t>
    </r>
  </si>
  <si>
    <r>
      <rPr>
        <sz val="10"/>
        <rFont val="Arial"/>
        <family val="2"/>
      </rPr>
      <t>Critique</t>
    </r>
  </si>
  <si>
    <r>
      <rPr>
        <sz val="10"/>
        <rFont val="Arial"/>
        <family val="2"/>
      </rPr>
      <t>Connecté comme :</t>
    </r>
  </si>
  <si>
    <r>
      <rPr>
        <sz val="10"/>
        <rFont val="Arial"/>
        <family val="2"/>
      </rPr>
      <t>Lupa käyttää viivakoodinlukijaa</t>
    </r>
  </si>
  <si>
    <r>
      <rPr>
        <sz val="10"/>
        <rFont val="Arial"/>
        <family val="2"/>
      </rPr>
      <t>Viivakoodinlukijan käyttö</t>
    </r>
  </si>
  <si>
    <r>
      <rPr>
        <sz val="10"/>
        <rFont val="Arial"/>
        <family val="2"/>
      </rPr>
      <t>Tuntematon</t>
    </r>
  </si>
  <si>
    <r>
      <rPr>
        <sz val="10"/>
        <rFont val="Arial"/>
        <family val="2"/>
      </rPr>
      <t>Ei käytettävissä</t>
    </r>
  </si>
  <si>
    <r>
      <rPr>
        <sz val="10"/>
        <rFont val="Arial"/>
        <family val="2"/>
      </rPr>
      <t>Haluatko varmasti kirjautua ulos?</t>
    </r>
  </si>
  <si>
    <r>
      <rPr>
        <sz val="10"/>
        <rFont val="Arial"/>
        <family val="2"/>
      </rPr>
      <t>Olet kirjautunut ulos</t>
    </r>
  </si>
  <si>
    <r>
      <rPr>
        <sz val="10"/>
        <rFont val="Arial"/>
        <family val="2"/>
      </rPr>
      <t>Olet kirjautunut ulos.\n\nJos tämä ei ole tarkoituksellista,\n\nota yhteys järjestelmänvalvojaasi.</t>
    </r>
  </si>
  <si>
    <r>
      <rPr>
        <sz val="10"/>
        <rFont val="Arial"/>
        <family val="2"/>
      </rPr>
      <t>Sovelluksen nimi</t>
    </r>
  </si>
  <si>
    <r>
      <rPr>
        <sz val="10"/>
        <rFont val="Arial"/>
        <charset val="1"/>
      </rPr>
      <t>Virheellinen salasana</t>
    </r>
  </si>
  <si>
    <r>
      <rPr>
        <sz val="10"/>
        <rFont val="Arial"/>
        <family val="2"/>
      </rPr>
      <t>Salasana</t>
    </r>
  </si>
  <si>
    <r>
      <rPr>
        <sz val="10"/>
        <rFont val="Arial"/>
        <family val="2"/>
      </rPr>
      <t>Puhelinliikenne</t>
    </r>
  </si>
  <si>
    <r>
      <rPr>
        <sz val="10"/>
        <rFont val="Arial"/>
        <family val="2"/>
      </rPr>
      <t>Järjestelmänvalvojan salasana</t>
    </r>
  </si>
  <si>
    <r>
      <rPr>
        <sz val="10"/>
        <rFont val="Arial"/>
        <family val="2"/>
      </rPr>
      <t>Siirrä uuteen</t>
    </r>
  </si>
  <si>
    <r>
      <rPr>
        <sz val="10"/>
        <rFont val="Arial"/>
        <family val="2"/>
      </rPr>
      <t>Matkapuhelinverkot</t>
    </r>
  </si>
  <si>
    <r>
      <rPr>
        <sz val="10"/>
        <rFont val="Arial"/>
        <family val="2"/>
      </rPr>
      <t>Ensisijainen matkapuhelinverkon tyyppi</t>
    </r>
  </si>
  <si>
    <r>
      <rPr>
        <sz val="10"/>
        <rFont val="Arial"/>
        <family val="2"/>
      </rPr>
      <t>Vain 3G</t>
    </r>
  </si>
  <si>
    <r>
      <rPr>
        <sz val="10"/>
        <rFont val="Arial"/>
        <family val="2"/>
      </rPr>
      <t>3G (ensisijainen) ja 2G</t>
    </r>
  </si>
  <si>
    <r>
      <rPr>
        <sz val="10"/>
        <rFont val="Arial"/>
        <family val="2"/>
      </rPr>
      <t>Vain 2G</t>
    </r>
  </si>
  <si>
    <r>
      <rPr>
        <sz val="10"/>
        <rFont val="Arial"/>
        <family val="2"/>
      </rPr>
      <t>Paikannustila</t>
    </r>
  </si>
  <si>
    <r>
      <rPr>
        <sz val="10"/>
        <rFont val="Arial"/>
        <family val="2"/>
      </rPr>
      <t>Pois</t>
    </r>
  </si>
  <si>
    <r>
      <rPr>
        <sz val="10"/>
        <rFont val="Arial"/>
        <family val="2"/>
      </rPr>
      <t>Vain laite</t>
    </r>
  </si>
  <si>
    <r>
      <rPr>
        <sz val="10"/>
        <rFont val="Arial"/>
        <family val="2"/>
      </rPr>
      <t>Virransäästö</t>
    </r>
  </si>
  <si>
    <r>
      <rPr>
        <sz val="10"/>
        <rFont val="Arial"/>
        <family val="2"/>
      </rPr>
      <t>Korkea tarkkuus</t>
    </r>
  </si>
  <si>
    <r>
      <rPr>
        <sz val="10"/>
        <rFont val="Arial"/>
        <family val="2"/>
      </rPr>
      <t>Soitto epäonn.</t>
    </r>
  </si>
  <si>
    <r>
      <rPr>
        <sz val="10"/>
        <rFont val="Arial"/>
        <family val="2"/>
      </rPr>
      <t>Varattu</t>
    </r>
  </si>
  <si>
    <r>
      <rPr>
        <sz val="10"/>
        <rFont val="Arial"/>
        <family val="2"/>
      </rPr>
      <t>E vastaa</t>
    </r>
  </si>
  <si>
    <r>
      <rPr>
        <sz val="10"/>
        <rFont val="Arial"/>
        <family val="2"/>
      </rPr>
      <t>Virh. numero</t>
    </r>
  </si>
  <si>
    <r>
      <rPr>
        <sz val="10"/>
        <rFont val="Arial"/>
        <family val="2"/>
      </rPr>
      <t xml:space="preserve">Lupa käyttää lisenssien hallintaa </t>
    </r>
  </si>
  <si>
    <r>
      <rPr>
        <sz val="10"/>
        <rFont val="Arial"/>
        <family val="2"/>
      </rPr>
      <t>Lisenssin hallinnan käyttö</t>
    </r>
  </si>
  <si>
    <r>
      <rPr>
        <sz val="10"/>
        <rFont val="Arial"/>
        <family val="2"/>
      </rPr>
      <t>Lupa lähettää lisenssin päivityslähetyksiä</t>
    </r>
  </si>
  <si>
    <r>
      <rPr>
        <sz val="10"/>
        <rFont val="Arial"/>
        <charset val="1"/>
      </rPr>
      <t>Lisenssin päivityksen käyttö</t>
    </r>
  </si>
  <si>
    <r>
      <rPr>
        <sz val="10"/>
        <rFont val="Arial"/>
        <family val="2"/>
      </rPr>
      <t>Anna lisenssiavain</t>
    </r>
  </si>
  <si>
    <r>
      <rPr>
        <sz val="10"/>
        <rFont val="Arial"/>
        <family val="2"/>
      </rPr>
      <t>Valmis</t>
    </r>
  </si>
  <si>
    <r>
      <rPr>
        <sz val="10"/>
        <rFont val="Arial"/>
        <family val="2"/>
      </rPr>
      <t>Lisenssi hyväksytty ja tallennettu laitteeseen.</t>
    </r>
  </si>
  <si>
    <r>
      <rPr>
        <sz val="10"/>
        <rFont val="Arial"/>
        <family val="2"/>
      </rPr>
      <t>Lisenssiavainta ei hyväksytä.</t>
    </r>
  </si>
  <si>
    <r>
      <rPr>
        <sz val="10"/>
        <rFont val="Arial"/>
        <family val="2"/>
      </rPr>
      <t>Anna avain</t>
    </r>
  </si>
  <si>
    <r>
      <rPr>
        <sz val="10"/>
        <rFont val="Arial"/>
        <family val="2"/>
      </rPr>
      <t>Avain ei kelpaa</t>
    </r>
  </si>
  <si>
    <r>
      <rPr>
        <sz val="10"/>
        <rFont val="Arial"/>
        <family val="2"/>
      </rPr>
      <t>Ascom-lukitusnäytön widgetti</t>
    </r>
  </si>
  <si>
    <r>
      <rPr>
        <sz val="10"/>
        <rFont val="Arial"/>
        <family val="2"/>
      </rPr>
      <t>Vastaamaton puhelu</t>
    </r>
  </si>
  <si>
    <r>
      <rPr>
        <sz val="10"/>
        <rFont val="Arial"/>
        <family val="2"/>
      </rPr>
      <t>Verkkopaketin kirjaus</t>
    </r>
  </si>
  <si>
    <r>
      <rPr>
        <sz val="10"/>
        <rFont val="Arial"/>
        <family val="2"/>
      </rPr>
      <t>Sovellus</t>
    </r>
  </si>
  <si>
    <r>
      <rPr>
        <sz val="10"/>
        <rFont val="Arial"/>
        <family val="2"/>
      </rPr>
      <t>Toiminnon nimi</t>
    </r>
  </si>
  <si>
    <r>
      <rPr>
        <sz val="10"/>
        <rFont val="Arial"/>
        <family val="2"/>
      </rPr>
      <t>Asennus</t>
    </r>
  </si>
  <si>
    <r>
      <rPr>
        <sz val="10"/>
        <rFont val="Arial"/>
        <family val="2"/>
      </rPr>
      <t>Mycon käyttöönotto</t>
    </r>
  </si>
  <si>
    <r>
      <rPr>
        <sz val="10"/>
        <rFont val="Arial"/>
        <family val="2"/>
      </rPr>
      <t>Koodi ei kelpaa</t>
    </r>
  </si>
  <si>
    <r>
      <rPr>
        <sz val="10"/>
        <rFont val="Arial"/>
        <family val="2"/>
      </rPr>
      <t>Skannaa koodi</t>
    </r>
  </si>
  <si>
    <r>
      <rPr>
        <sz val="10"/>
        <rFont val="Arial"/>
        <family val="2"/>
      </rPr>
      <t>Toimintoa käyttöönottotietojen käsittelemiseen ei löydy</t>
    </r>
  </si>
  <si>
    <r>
      <rPr>
        <sz val="10"/>
        <rFont val="Arial"/>
        <family val="2"/>
      </rPr>
      <t>Laitteen asentamiseen tarvitaan QR-koodi
        Aloita asennusprosessi skannaamalla se.</t>
    </r>
  </si>
  <si>
    <r>
      <rPr>
        <sz val="10"/>
        <rFont val="Arial"/>
        <family val="2"/>
      </rPr>
      <t>Skannaamasi koodi ei ole Myco-käyttöönottokoodi.</t>
    </r>
  </si>
  <si>
    <r>
      <rPr>
        <sz val="10"/>
        <rFont val="Arial"/>
        <family val="2"/>
      </rPr>
      <t>Eikö sinulla ole koodia? %1$s</t>
    </r>
  </si>
  <si>
    <r>
      <rPr>
        <sz val="10"/>
        <rFont val="Arial"/>
        <family val="2"/>
      </rPr>
      <t>Pyydä apua järjestelmävalvojalta.</t>
    </r>
  </si>
  <si>
    <r>
      <rPr>
        <sz val="10"/>
        <rFont val="Arial"/>
        <family val="2"/>
      </rPr>
      <t>Jatka skannaamalla Myco-asennuskoodi</t>
    </r>
  </si>
  <si>
    <r>
      <rPr>
        <sz val="10"/>
        <rFont val="Arial"/>
        <family val="2"/>
      </rPr>
      <t>Siirrä</t>
    </r>
  </si>
  <si>
    <r>
      <rPr>
        <sz val="10"/>
        <rFont val="Arial"/>
        <family val="2"/>
      </rPr>
      <t>Soittoasetukset</t>
    </r>
  </si>
  <si>
    <r>
      <rPr>
        <sz val="10"/>
        <rFont val="Arial"/>
        <family val="2"/>
      </rPr>
      <t>Suojattu RTP-neuvottelu</t>
    </r>
  </si>
  <si>
    <r>
      <rPr>
        <sz val="10"/>
        <rFont val="Arial"/>
        <family val="2"/>
      </rPr>
      <t>Yritä RTP:tä uudelleen</t>
    </r>
  </si>
  <si>
    <r>
      <rPr>
        <sz val="10"/>
        <rFont val="Arial"/>
        <family val="2"/>
      </rPr>
      <t>Tarjouksen SRTP ja RTP</t>
    </r>
  </si>
  <si>
    <r>
      <rPr>
        <sz val="10"/>
        <rFont val="Arial"/>
        <family val="2"/>
      </rPr>
      <t>DTMF-tyyppi</t>
    </r>
  </si>
  <si>
    <r>
      <rPr>
        <sz val="10"/>
        <rFont val="Arial"/>
        <family val="2"/>
      </rPr>
      <t>Pidon tyyppi</t>
    </r>
  </si>
  <si>
    <r>
      <rPr>
        <sz val="10"/>
        <rFont val="Arial"/>
        <family val="2"/>
      </rPr>
      <t>Suora signaali</t>
    </r>
  </si>
  <si>
    <r>
      <rPr>
        <sz val="10"/>
        <rFont val="Arial"/>
        <family val="2"/>
      </rPr>
      <t>Heti</t>
    </r>
  </si>
  <si>
    <r>
      <rPr>
        <sz val="10"/>
        <rFont val="Arial"/>
        <family val="2"/>
      </rPr>
      <t>Soita ensin</t>
    </r>
  </si>
  <si>
    <r>
      <rPr>
        <sz val="10"/>
        <rFont val="Arial"/>
        <family val="2"/>
      </rPr>
      <t>Viivakoodinlukija</t>
    </r>
  </si>
  <si>
    <r>
      <rPr>
        <sz val="10"/>
        <rFont val="Arial"/>
        <family val="2"/>
      </rPr>
      <t>Lisenssit</t>
    </r>
  </si>
  <si>
    <r>
      <rPr>
        <sz val="10"/>
        <rFont val="Arial"/>
        <family val="2"/>
      </rPr>
      <t>Ei lisenssejä</t>
    </r>
  </si>
  <si>
    <r>
      <rPr>
        <sz val="10"/>
        <rFont val="Arial"/>
        <family val="2"/>
      </rPr>
      <t>Äänenvoimakkuus palautettu pienimpään sallittuun tasoon.</t>
    </r>
  </si>
  <si>
    <r>
      <rPr>
        <sz val="10"/>
        <rFont val="Arial"/>
        <family val="2"/>
      </rPr>
      <t>Ota lukitusnäytön widgetit käyttöön</t>
    </r>
  </si>
  <si>
    <r>
      <rPr>
        <sz val="10"/>
        <rFont val="Arial"/>
        <family val="2"/>
      </rPr>
      <t>Minimiäänenvoimakkuus</t>
    </r>
  </si>
  <si>
    <r>
      <rPr>
        <sz val="10"/>
        <rFont val="Arial"/>
        <family val="2"/>
      </rPr>
      <t>Kuulolaiteyhteensopivuus</t>
    </r>
  </si>
  <si>
    <r>
      <rPr>
        <sz val="10"/>
        <rFont val="Arial"/>
        <family val="2"/>
      </rPr>
      <t>Käyttöönottotietojen soveltaminen onnistui</t>
    </r>
  </si>
  <si>
    <r>
      <rPr>
        <sz val="10"/>
        <rFont val="Arial"/>
        <family val="2"/>
      </rPr>
      <t>Käyttöönottotietojen koodin lukeminen epäonnistui</t>
    </r>
  </si>
  <si>
    <r>
      <rPr>
        <sz val="10"/>
        <rFont val="Arial"/>
        <family val="2"/>
      </rPr>
      <t>Käyttöönottotiedot eivät täytä tiettyjä vaatimuksia</t>
    </r>
  </si>
  <si>
    <r>
      <rPr>
        <sz val="10"/>
        <rFont val="Arial"/>
        <family val="2"/>
      </rPr>
      <t>Tietojen käyttöönotossa tapahtui odottamaton virhe</t>
    </r>
  </si>
  <si>
    <r>
      <rPr>
        <sz val="10"/>
        <rFont val="Arial"/>
        <family val="2"/>
      </rPr>
      <t>Tiedot otettiin käyttöön vain osittain</t>
    </r>
  </si>
  <si>
    <r>
      <rPr>
        <sz val="10"/>
        <rFont val="Arial"/>
        <family val="2"/>
      </rPr>
      <t>Tietoja ei otettu käyttöön ollenkaan</t>
    </r>
  </si>
  <si>
    <r>
      <rPr>
        <sz val="10"/>
        <rFont val="Arial"/>
        <family val="2"/>
      </rPr>
      <t>Jotkin sovellukset eivät vastanneet ajoissa</t>
    </r>
  </si>
  <si>
    <r>
      <rPr>
        <sz val="10"/>
        <rFont val="Arial"/>
        <family val="2"/>
      </rPr>
      <t>Soita numeroon %1$s</t>
    </r>
  </si>
  <si>
    <r>
      <rPr>
        <sz val="10"/>
        <rFont val="Arial"/>
        <family val="2"/>
      </rPr>
      <t>Lisää yhteystieto</t>
    </r>
  </si>
  <si>
    <r>
      <rPr>
        <sz val="10"/>
        <rFont val="Arial"/>
        <family val="2"/>
      </rPr>
      <t>Välitä</t>
    </r>
  </si>
  <si>
    <r>
      <rPr>
        <sz val="10"/>
        <rFont val="Arial"/>
        <family val="2"/>
      </rPr>
      <t>Et vastaanota hälytyksiä</t>
    </r>
  </si>
  <si>
    <r>
      <rPr>
        <sz val="10"/>
        <rFont val="Arial"/>
        <family val="2"/>
      </rPr>
      <t>Et vastaanota keskusteluviestejä</t>
    </r>
  </si>
  <si>
    <r>
      <rPr>
        <sz val="10"/>
        <rFont val="Arial"/>
        <family val="2"/>
      </rPr>
      <t>Datalight, Inc:n lisensoima</t>
    </r>
  </si>
  <si>
    <r>
      <rPr>
        <sz val="10"/>
        <rFont val="Arial"/>
        <family val="2"/>
      </rPr>
      <t>Pito hylätty</t>
    </r>
  </si>
  <si>
    <r>
      <rPr>
        <sz val="10"/>
        <rFont val="Arial"/>
        <charset val="1"/>
      </rPr>
      <t>Siirto hylätty</t>
    </r>
  </si>
  <si>
    <r>
      <rPr>
        <sz val="10"/>
        <rFont val="Arial"/>
        <family val="2"/>
      </rPr>
      <t>Toiminto</t>
    </r>
  </si>
  <si>
    <r>
      <rPr>
        <sz val="10"/>
        <rFont val="Arial"/>
        <family val="2"/>
      </rPr>
      <t>Paikannuspalvelutila</t>
    </r>
  </si>
  <si>
    <r>
      <rPr>
        <sz val="10"/>
        <rFont val="Arial"/>
        <charset val="1"/>
      </rPr>
      <t>Ota käyttöön</t>
    </r>
  </si>
  <si>
    <r>
      <rPr>
        <sz val="10"/>
        <rFont val="Arial"/>
        <charset val="1"/>
      </rPr>
      <t>Poista käytöstä</t>
    </r>
  </si>
  <si>
    <r>
      <rPr>
        <sz val="10"/>
        <rFont val="Arial"/>
        <charset val="1"/>
      </rPr>
      <t>Paikannuspalvelut</t>
    </r>
  </si>
  <si>
    <r>
      <rPr>
        <sz val="10"/>
        <rFont val="Arial"/>
        <charset val="1"/>
      </rPr>
      <t>Wi-Fi-sijainti</t>
    </r>
  </si>
  <si>
    <r>
      <rPr>
        <sz val="10"/>
        <rFont val="Arial"/>
        <charset val="1"/>
      </rPr>
      <t>Sijainnin skannaus</t>
    </r>
  </si>
  <si>
    <r>
      <rPr>
        <sz val="10"/>
        <rFont val="Arial"/>
        <charset val="1"/>
      </rPr>
      <t>Skannausväli</t>
    </r>
  </si>
  <si>
    <r>
      <rPr>
        <sz val="10"/>
        <rFont val="Arial"/>
        <charset val="1"/>
      </rPr>
      <t>Skannauksia skannausjaksoa kohti</t>
    </r>
  </si>
  <si>
    <r>
      <rPr>
        <sz val="10"/>
        <rFont val="Arial"/>
        <charset val="1"/>
      </rPr>
      <t>Ekahau-verkko-osoite</t>
    </r>
  </si>
  <si>
    <r>
      <rPr>
        <sz val="10"/>
        <rFont val="Arial"/>
        <charset val="1"/>
      </rPr>
      <t>Hälytys- ja monitoimipainike</t>
    </r>
  </si>
  <si>
    <r>
      <rPr>
        <sz val="10"/>
        <rFont val="Arial"/>
        <charset val="1"/>
      </rPr>
      <t>Pitkä painallus</t>
    </r>
  </si>
  <si>
    <r>
      <rPr>
        <sz val="10"/>
        <rFont val="Arial"/>
        <charset val="1"/>
      </rPr>
      <t>Monipainallus</t>
    </r>
  </si>
  <si>
    <r>
      <rPr>
        <sz val="10"/>
        <rFont val="Arial"/>
        <charset val="1"/>
      </rPr>
      <t>Puhelinnumero</t>
    </r>
  </si>
  <si>
    <r>
      <rPr>
        <sz val="10"/>
        <rFont val="Arial"/>
        <charset val="1"/>
      </rPr>
      <t>Hälytys lähetetty -teksti</t>
    </r>
  </si>
  <si>
    <r>
      <rPr>
        <sz val="10"/>
        <rFont val="Arial"/>
        <charset val="1"/>
      </rPr>
      <t>Hälytyksen lähetyksen epäonnistumisteksti</t>
    </r>
  </si>
  <si>
    <r>
      <rPr>
        <sz val="10"/>
        <rFont val="Arial"/>
        <charset val="1"/>
      </rPr>
      <t>Testihälytys</t>
    </r>
  </si>
  <si>
    <r>
      <rPr>
        <sz val="10"/>
        <rFont val="Arial"/>
        <charset val="1"/>
      </rPr>
      <t>Henkilöturvahälytys</t>
    </r>
  </si>
  <si>
    <r>
      <rPr>
        <sz val="10"/>
        <rFont val="Arial"/>
        <charset val="1"/>
      </rPr>
      <t>Ei käytössä</t>
    </r>
  </si>
  <si>
    <r>
      <rPr>
        <sz val="10"/>
        <rFont val="Arial"/>
        <charset val="1"/>
      </rPr>
      <t>Puhelu</t>
    </r>
  </si>
  <si>
    <r>
      <rPr>
        <sz val="10"/>
        <rFont val="Arial"/>
        <charset val="1"/>
      </rPr>
      <t>Hälytyspainike 1</t>
    </r>
  </si>
  <si>
    <r>
      <rPr>
        <sz val="10"/>
        <rFont val="Arial"/>
        <charset val="1"/>
      </rPr>
      <t>Hälytyspainike 2</t>
    </r>
  </si>
  <si>
    <r>
      <rPr>
        <sz val="10"/>
        <rFont val="Arial"/>
        <charset val="1"/>
      </rPr>
      <t>Aktiivinen tila puhelun aikana</t>
    </r>
  </si>
  <si>
    <r>
      <rPr>
        <sz val="10"/>
        <rFont val="Arial"/>
        <family val="2"/>
      </rPr>
      <t>SIP-sovellusversio</t>
    </r>
  </si>
  <si>
    <r>
      <rPr>
        <sz val="10"/>
        <rFont val="Arial"/>
        <charset val="1"/>
      </rPr>
      <t>Wi-Fi-versio</t>
    </r>
  </si>
  <si>
    <r>
      <rPr>
        <sz val="10"/>
        <rFont val="Arial"/>
        <family val="2"/>
      </rPr>
      <t>AxiomDecoder-koodinpurkuohjelmisto</t>
    </r>
  </si>
  <si>
    <r>
      <rPr>
        <sz val="10"/>
        <rFont val="Arial"/>
        <family val="2"/>
      </rPr>
      <t>Honeywell Scanning and Mobilityn lisensoima.
Patentti: hsmpats.com</t>
    </r>
  </si>
  <si>
    <r>
      <rPr>
        <sz val="10"/>
        <rFont val="Arial"/>
        <family val="2"/>
      </rPr>
      <t>Hälytyspainike</t>
    </r>
  </si>
  <si>
    <r>
      <rPr>
        <sz val="10"/>
        <rFont val="Arial"/>
        <family val="2"/>
      </rPr>
      <t>Tilan kirjaus</t>
    </r>
  </si>
  <si>
    <r>
      <rPr>
        <sz val="10"/>
        <rFont val="Arial"/>
        <family val="2"/>
      </rPr>
      <t>Akun varaus alhainen</t>
    </r>
  </si>
  <si>
    <r>
      <rPr>
        <sz val="10"/>
        <rFont val="Arial"/>
        <family val="2"/>
      </rPr>
      <t>Akun varaus kriittinen</t>
    </r>
  </si>
  <si>
    <r>
      <rPr>
        <sz val="10"/>
        <rFont val="Arial"/>
        <family val="2"/>
      </rPr>
      <t>Tallennustila vähissä</t>
    </r>
  </si>
  <si>
    <r>
      <rPr>
        <sz val="10"/>
        <rFont val="Arial"/>
        <family val="2"/>
      </rPr>
      <t>Tallennustila kriittinen</t>
    </r>
  </si>
  <si>
    <r>
      <rPr>
        <sz val="10"/>
        <rFont val="Arial"/>
        <family val="2"/>
      </rPr>
      <t>Sovelluksen uudelleenkäynnistys</t>
    </r>
  </si>
  <si>
    <r>
      <rPr>
        <sz val="10"/>
        <rFont val="Arial"/>
        <family val="2"/>
      </rPr>
      <t>Laitteen uudelleenkäynnistys</t>
    </r>
  </si>
  <si>
    <r>
      <rPr>
        <sz val="10"/>
        <rFont val="Arial"/>
        <family val="2"/>
      </rPr>
      <t>Pois käytöstä</t>
    </r>
  </si>
  <si>
    <r>
      <rPr>
        <sz val="10"/>
        <rFont val="Arial"/>
        <family val="2"/>
      </rPr>
      <t>Tieto</t>
    </r>
  </si>
  <si>
    <r>
      <rPr>
        <sz val="10"/>
        <rFont val="Arial"/>
        <family val="2"/>
      </rPr>
      <t>Varoitus</t>
    </r>
  </si>
  <si>
    <r>
      <rPr>
        <sz val="10"/>
        <rFont val="Arial"/>
        <family val="2"/>
      </rPr>
      <t>Virhe</t>
    </r>
  </si>
  <si>
    <r>
      <rPr>
        <sz val="10"/>
        <rFont val="Arial"/>
        <family val="2"/>
      </rPr>
      <t>Kriittinen</t>
    </r>
  </si>
  <si>
    <r>
      <rPr>
        <sz val="10"/>
        <rFont val="Arial"/>
        <family val="2"/>
      </rPr>
      <t>Kirjautunut sisään nimellä:</t>
    </r>
  </si>
  <si>
    <r>
      <rPr>
        <sz val="10"/>
        <rFont val="Arial"/>
        <family val="2"/>
      </rPr>
      <t>Permiso para usar el lector de códigos de barras</t>
    </r>
  </si>
  <si>
    <r>
      <rPr>
        <sz val="10"/>
        <rFont val="Arial"/>
        <family val="2"/>
      </rPr>
      <t>Acceso lector códigos barras</t>
    </r>
  </si>
  <si>
    <r>
      <rPr>
        <sz val="10"/>
        <rFont val="Arial"/>
        <family val="2"/>
      </rPr>
      <t>Desconocido</t>
    </r>
  </si>
  <si>
    <r>
      <rPr>
        <sz val="10"/>
        <rFont val="Arial"/>
        <family val="2"/>
      </rPr>
      <t>No disponible</t>
    </r>
  </si>
  <si>
    <r>
      <rPr>
        <sz val="10"/>
        <rFont val="Arial"/>
        <family val="2"/>
      </rPr>
      <t>¿Seguro que desea cerrar sesión?</t>
    </r>
  </si>
  <si>
    <r>
      <rPr>
        <sz val="10"/>
        <rFont val="Arial"/>
        <family val="2"/>
      </rPr>
      <t>La sesión ya está cerrada</t>
    </r>
  </si>
  <si>
    <r>
      <rPr>
        <sz val="10"/>
        <rFont val="Arial"/>
        <family val="2"/>
      </rPr>
      <t>La sesión ya está cerrada.\n\nSi esto no estaba previsto.\n\nContacte con su administrador.</t>
    </r>
  </si>
  <si>
    <r>
      <rPr>
        <sz val="10"/>
        <rFont val="Arial"/>
        <family val="2"/>
      </rPr>
      <t>Nombre de aplicación</t>
    </r>
  </si>
  <si>
    <r>
      <rPr>
        <sz val="10"/>
        <rFont val="Arial"/>
        <charset val="1"/>
      </rPr>
      <t>Contraseña incorrecta</t>
    </r>
  </si>
  <si>
    <r>
      <rPr>
        <sz val="10"/>
        <rFont val="Arial"/>
        <family val="2"/>
      </rPr>
      <t>Contraseña</t>
    </r>
  </si>
  <si>
    <r>
      <rPr>
        <sz val="10"/>
        <rFont val="Arial"/>
        <family val="2"/>
      </rPr>
      <t>Telefonía</t>
    </r>
  </si>
  <si>
    <r>
      <rPr>
        <sz val="10"/>
        <rFont val="Arial"/>
        <family val="2"/>
      </rPr>
      <t>Contraseña de administrador</t>
    </r>
  </si>
  <si>
    <r>
      <rPr>
        <sz val="10"/>
        <rFont val="Arial"/>
        <family val="2"/>
      </rPr>
      <t>Transferir a nueva</t>
    </r>
  </si>
  <si>
    <r>
      <rPr>
        <sz val="10"/>
        <rFont val="Arial"/>
        <family val="2"/>
      </rPr>
      <t>Red móvil</t>
    </r>
  </si>
  <si>
    <r>
      <rPr>
        <sz val="10"/>
        <rFont val="Arial"/>
        <family val="2"/>
      </rPr>
      <t>Tipo preferido de red móvil</t>
    </r>
  </si>
  <si>
    <r>
      <rPr>
        <sz val="10"/>
        <rFont val="Arial"/>
        <family val="2"/>
      </rPr>
      <t>Sólo 3G</t>
    </r>
  </si>
  <si>
    <r>
      <rPr>
        <sz val="10"/>
        <rFont val="Arial"/>
        <family val="2"/>
      </rPr>
      <t>3G (preferida) y 2G</t>
    </r>
  </si>
  <si>
    <r>
      <rPr>
        <sz val="10"/>
        <rFont val="Arial"/>
        <family val="2"/>
      </rPr>
      <t>Sólo 2G</t>
    </r>
  </si>
  <si>
    <r>
      <rPr>
        <sz val="10"/>
        <rFont val="Arial"/>
        <family val="2"/>
      </rPr>
      <t>Modo de ubicación</t>
    </r>
  </si>
  <si>
    <r>
      <rPr>
        <sz val="10"/>
        <rFont val="Arial"/>
        <family val="2"/>
      </rPr>
      <t>Desactivado</t>
    </r>
  </si>
  <si>
    <r>
      <rPr>
        <sz val="10"/>
        <rFont val="Arial"/>
        <family val="2"/>
      </rPr>
      <t>Sólo dispositivo</t>
    </r>
  </si>
  <si>
    <r>
      <rPr>
        <sz val="10"/>
        <rFont val="Arial"/>
        <family val="2"/>
      </rPr>
      <t>Ahorro de batería</t>
    </r>
  </si>
  <si>
    <r>
      <rPr>
        <sz val="10"/>
        <rFont val="Arial"/>
        <family val="2"/>
      </rPr>
      <t>Alta precisión</t>
    </r>
  </si>
  <si>
    <r>
      <rPr>
        <sz val="10"/>
        <rFont val="Arial"/>
        <family val="2"/>
      </rPr>
      <t>Llamada fallida</t>
    </r>
  </si>
  <si>
    <r>
      <rPr>
        <sz val="10"/>
        <rFont val="Arial"/>
        <family val="2"/>
      </rPr>
      <t>Usuario ocupado</t>
    </r>
  </si>
  <si>
    <r>
      <rPr>
        <sz val="10"/>
        <rFont val="Arial"/>
        <family val="2"/>
      </rPr>
      <t>Sin respuesta</t>
    </r>
  </si>
  <si>
    <r>
      <rPr>
        <sz val="10"/>
        <rFont val="Arial"/>
        <family val="2"/>
      </rPr>
      <t>Permiso para acceder al administrador de licencias</t>
    </r>
  </si>
  <si>
    <r>
      <rPr>
        <sz val="10"/>
        <rFont val="Arial"/>
        <family val="2"/>
      </rPr>
      <t>Acceso a administrador de licencias</t>
    </r>
  </si>
  <si>
    <r>
      <rPr>
        <sz val="10"/>
        <rFont val="Arial"/>
        <family val="2"/>
      </rPr>
      <t>Permiso para enviar emisiones de actualización de licencia</t>
    </r>
  </si>
  <si>
    <r>
      <rPr>
        <sz val="10"/>
        <rFont val="Arial"/>
        <charset val="1"/>
      </rPr>
      <t>Acceso a licencia actualizado</t>
    </r>
  </si>
  <si>
    <r>
      <rPr>
        <sz val="10"/>
        <rFont val="Arial"/>
        <family val="2"/>
      </rPr>
      <t>Introduzca clave de licencia</t>
    </r>
  </si>
  <si>
    <r>
      <rPr>
        <sz val="10"/>
        <rFont val="Arial"/>
        <family val="2"/>
      </rPr>
      <t>Licencia aceptada y guardada en dispositivo</t>
    </r>
  </si>
  <si>
    <r>
      <rPr>
        <sz val="10"/>
        <rFont val="Arial"/>
        <family val="2"/>
      </rPr>
      <t>Clave de licencia no aceptada.</t>
    </r>
  </si>
  <si>
    <r>
      <rPr>
        <sz val="10"/>
        <rFont val="Arial"/>
        <family val="2"/>
      </rPr>
      <t>Introduzca clave</t>
    </r>
  </si>
  <si>
    <r>
      <rPr>
        <sz val="10"/>
        <rFont val="Arial"/>
        <family val="2"/>
      </rPr>
      <t>Clave inválida</t>
    </r>
  </si>
  <si>
    <r>
      <rPr>
        <sz val="10"/>
        <rFont val="Arial"/>
        <family val="2"/>
      </rPr>
      <t>Widget de bloqueo de pantalla Ascom</t>
    </r>
  </si>
  <si>
    <r>
      <rPr>
        <sz val="10"/>
        <rFont val="Arial"/>
        <family val="2"/>
      </rPr>
      <t>Llamada perdida</t>
    </r>
  </si>
  <si>
    <r>
      <rPr>
        <sz val="10"/>
        <rFont val="Arial"/>
        <family val="2"/>
      </rPr>
      <t>Registrando paquete de red</t>
    </r>
  </si>
  <si>
    <r>
      <rPr>
        <sz val="10"/>
        <rFont val="Arial"/>
        <family val="2"/>
      </rPr>
      <t>Aplicación</t>
    </r>
  </si>
  <si>
    <r>
      <rPr>
        <sz val="10"/>
        <rFont val="Arial"/>
        <family val="2"/>
      </rPr>
      <t>Nombre de actividad</t>
    </r>
  </si>
  <si>
    <r>
      <rPr>
        <sz val="10"/>
        <rFont val="Arial"/>
        <family val="2"/>
      </rPr>
      <t>Instalación</t>
    </r>
  </si>
  <si>
    <r>
      <rPr>
        <sz val="10"/>
        <rFont val="Arial"/>
        <family val="2"/>
      </rPr>
      <t>Despliegue de Myco</t>
    </r>
  </si>
  <si>
    <r>
      <rPr>
        <sz val="10"/>
        <rFont val="Arial"/>
        <family val="2"/>
      </rPr>
      <t>Código no válido</t>
    </r>
  </si>
  <si>
    <r>
      <rPr>
        <sz val="10"/>
        <rFont val="Arial"/>
        <family val="2"/>
      </rPr>
      <t>Código de escaneo</t>
    </r>
  </si>
  <si>
    <r>
      <rPr>
        <sz val="10"/>
        <rFont val="Arial"/>
        <family val="2"/>
      </rPr>
      <t>No enc. act. para tratar inf. despli.</t>
    </r>
  </si>
  <si>
    <r>
      <rPr>
        <sz val="10"/>
        <rFont val="Arial"/>
        <family val="2"/>
      </rPr>
      <t>Para instalar el dispositivo se necesita un código QR.
        Inicie el proceso de instalación escaneándolo.</t>
    </r>
  </si>
  <si>
    <r>
      <rPr>
        <sz val="10"/>
        <rFont val="Arial"/>
        <family val="2"/>
      </rPr>
      <t>Cód. esc. no es cód. despl. Myco.</t>
    </r>
  </si>
  <si>
    <r>
      <rPr>
        <sz val="10"/>
        <rFont val="Arial"/>
        <family val="2"/>
      </rPr>
      <t>¿Sin código? %1$s</t>
    </r>
  </si>
  <si>
    <r>
      <rPr>
        <sz val="10"/>
        <rFont val="Arial"/>
        <family val="2"/>
      </rPr>
      <t>Pida ayuda a su administrador.</t>
    </r>
  </si>
  <si>
    <r>
      <rPr>
        <sz val="10"/>
        <rFont val="Arial"/>
        <family val="2"/>
      </rPr>
      <t>Escanee un código de instalación Myco para continuar</t>
    </r>
  </si>
  <si>
    <r>
      <rPr>
        <sz val="10"/>
        <rFont val="Arial"/>
        <family val="2"/>
      </rPr>
      <t>Opciones de llamada</t>
    </r>
  </si>
  <si>
    <r>
      <rPr>
        <sz val="10"/>
        <rFont val="Arial"/>
        <family val="2"/>
      </rPr>
      <t>Negociación RTP segura</t>
    </r>
  </si>
  <si>
    <r>
      <rPr>
        <sz val="10"/>
        <rFont val="Arial"/>
        <family val="2"/>
      </rPr>
      <t>Reintente con RTP</t>
    </r>
  </si>
  <si>
    <r>
      <rPr>
        <sz val="10"/>
        <rFont val="Arial"/>
        <family val="2"/>
      </rPr>
      <t>Ofrezca SRTP y RTP</t>
    </r>
  </si>
  <si>
    <r>
      <rPr>
        <sz val="10"/>
        <rFont val="Arial"/>
        <family val="2"/>
      </rPr>
      <t>Tipo de DTMF</t>
    </r>
  </si>
  <si>
    <r>
      <rPr>
        <sz val="10"/>
        <rFont val="Arial"/>
        <family val="2"/>
      </rPr>
      <t>Retener tipo</t>
    </r>
  </si>
  <si>
    <r>
      <rPr>
        <sz val="10"/>
        <rFont val="Arial"/>
        <family val="2"/>
      </rPr>
      <t>Señalización directa</t>
    </r>
  </si>
  <si>
    <r>
      <rPr>
        <sz val="10"/>
        <rFont val="Arial"/>
        <family val="2"/>
      </rPr>
      <t>Inmediatamente</t>
    </r>
  </si>
  <si>
    <r>
      <rPr>
        <sz val="10"/>
        <rFont val="Arial"/>
        <family val="2"/>
      </rPr>
      <t>Llamar primero</t>
    </r>
  </si>
  <si>
    <r>
      <rPr>
        <sz val="10"/>
        <rFont val="Arial"/>
        <family val="2"/>
      </rPr>
      <t>Lector de códigos de barras</t>
    </r>
  </si>
  <si>
    <r>
      <rPr>
        <sz val="10"/>
        <rFont val="Arial"/>
        <family val="2"/>
      </rPr>
      <t>Introducir clave de licencia</t>
    </r>
  </si>
  <si>
    <r>
      <rPr>
        <sz val="10"/>
        <rFont val="Arial"/>
        <family val="2"/>
      </rPr>
      <t>Licencias</t>
    </r>
  </si>
  <si>
    <r>
      <rPr>
        <sz val="10"/>
        <rFont val="Arial"/>
        <family val="2"/>
      </rPr>
      <t>Sin licencias</t>
    </r>
  </si>
  <si>
    <r>
      <rPr>
        <sz val="10"/>
        <rFont val="Arial"/>
        <family val="2"/>
      </rPr>
      <t>Restablecer volumen al nivel mínimo permitido.</t>
    </r>
  </si>
  <si>
    <r>
      <rPr>
        <sz val="10"/>
        <rFont val="Arial"/>
        <family val="2"/>
      </rPr>
      <t>Habilitar widgets de bloqueo de pantalla</t>
    </r>
  </si>
  <si>
    <r>
      <rPr>
        <sz val="10"/>
        <rFont val="Arial"/>
        <family val="2"/>
      </rPr>
      <t>Volumen mínimo</t>
    </r>
  </si>
  <si>
    <r>
      <rPr>
        <sz val="10"/>
        <rFont val="Arial"/>
        <family val="2"/>
      </rPr>
      <t>Compatibilidad de audífono</t>
    </r>
  </si>
  <si>
    <r>
      <rPr>
        <sz val="10"/>
        <rFont val="Arial"/>
        <family val="2"/>
      </rPr>
      <t>Datos despl. aplicados exitosamente</t>
    </r>
  </si>
  <si>
    <r>
      <rPr>
        <sz val="10"/>
        <rFont val="Arial"/>
        <family val="2"/>
      </rPr>
      <t>Error descodif. de datos despliegue</t>
    </r>
  </si>
  <si>
    <r>
      <rPr>
        <sz val="10"/>
        <rFont val="Arial"/>
        <family val="2"/>
      </rPr>
      <t>Datos desplaz. no cumplen condiciones</t>
    </r>
  </si>
  <si>
    <r>
      <rPr>
        <sz val="10"/>
        <rFont val="Arial"/>
        <family val="2"/>
      </rPr>
      <t>Error imprev. durante despliegue datos</t>
    </r>
  </si>
  <si>
    <r>
      <rPr>
        <sz val="10"/>
        <rFont val="Arial"/>
        <family val="2"/>
      </rPr>
      <t>Datos aplicados sólo parcialmente</t>
    </r>
  </si>
  <si>
    <r>
      <rPr>
        <sz val="10"/>
        <rFont val="Arial"/>
        <family val="2"/>
      </rPr>
      <t>No se aplicaron datos</t>
    </r>
  </si>
  <si>
    <r>
      <rPr>
        <sz val="10"/>
        <rFont val="Arial"/>
        <family val="2"/>
      </rPr>
      <t>Algunas aplic. no responden a tiempo</t>
    </r>
  </si>
  <si>
    <r>
      <rPr>
        <sz val="10"/>
        <rFont val="Arial"/>
        <family val="2"/>
      </rPr>
      <t>Llamar %1$s</t>
    </r>
  </si>
  <si>
    <r>
      <rPr>
        <sz val="10"/>
        <rFont val="Arial"/>
        <family val="2"/>
      </rPr>
      <t>Añadir contacto</t>
    </r>
  </si>
  <si>
    <r>
      <rPr>
        <sz val="10"/>
        <rFont val="Arial"/>
        <family val="2"/>
      </rPr>
      <t>Reenviar</t>
    </r>
  </si>
  <si>
    <r>
      <rPr>
        <sz val="10"/>
        <rFont val="Arial"/>
        <family val="2"/>
      </rPr>
      <t>No recibirá ninguna alerta</t>
    </r>
  </si>
  <si>
    <r>
      <rPr>
        <sz val="10"/>
        <rFont val="Arial"/>
        <family val="2"/>
      </rPr>
      <t>No recibirá ningún mensaje de conversación</t>
    </r>
  </si>
  <si>
    <r>
      <rPr>
        <sz val="10"/>
        <rFont val="Arial"/>
        <family val="2"/>
      </rPr>
      <t>Con licencia de Datalight, Inc.</t>
    </r>
  </si>
  <si>
    <r>
      <rPr>
        <sz val="10"/>
        <rFont val="Arial"/>
        <family val="2"/>
      </rPr>
      <t>Retener rechazados</t>
    </r>
  </si>
  <si>
    <r>
      <rPr>
        <sz val="10"/>
        <rFont val="Arial"/>
        <charset val="1"/>
      </rPr>
      <t>Transferencia rechazada</t>
    </r>
  </si>
  <si>
    <r>
      <rPr>
        <sz val="10"/>
        <rFont val="Arial"/>
        <family val="2"/>
      </rPr>
      <t>Función</t>
    </r>
  </si>
  <si>
    <r>
      <rPr>
        <sz val="10"/>
        <rFont val="Arial"/>
        <family val="2"/>
      </rPr>
      <t>Modo servicios ubicación</t>
    </r>
  </si>
  <si>
    <r>
      <rPr>
        <sz val="10"/>
        <rFont val="Arial"/>
        <charset val="1"/>
      </rPr>
      <t>Habilitar</t>
    </r>
  </si>
  <si>
    <r>
      <rPr>
        <sz val="10"/>
        <rFont val="Arial"/>
        <charset val="1"/>
      </rPr>
      <t>Deshabilitar</t>
    </r>
  </si>
  <si>
    <r>
      <rPr>
        <sz val="10"/>
        <rFont val="Arial"/>
        <charset val="1"/>
      </rPr>
      <t>Servicios de ubicación</t>
    </r>
  </si>
  <si>
    <r>
      <rPr>
        <sz val="10"/>
        <rFont val="Arial"/>
        <charset val="1"/>
      </rPr>
      <t>Ubicación de Wi-Fi</t>
    </r>
  </si>
  <si>
    <r>
      <rPr>
        <sz val="10"/>
        <rFont val="Arial"/>
        <charset val="1"/>
      </rPr>
      <t>Escaneando ubicación</t>
    </r>
  </si>
  <si>
    <r>
      <rPr>
        <sz val="10"/>
        <rFont val="Arial"/>
        <charset val="1"/>
      </rPr>
      <t>Intervalo de escaneo</t>
    </r>
  </si>
  <si>
    <r>
      <rPr>
        <sz val="10"/>
        <rFont val="Arial"/>
        <charset val="1"/>
      </rPr>
      <t>Escaneos por periodo de escaneo</t>
    </r>
  </si>
  <si>
    <r>
      <rPr>
        <sz val="10"/>
        <rFont val="Arial"/>
        <charset val="1"/>
      </rPr>
      <t>Dirección de red Ekahau</t>
    </r>
  </si>
  <si>
    <r>
      <rPr>
        <sz val="10"/>
        <rFont val="Arial"/>
        <charset val="1"/>
      </rPr>
      <t>Botón de alarma y multifunción</t>
    </r>
  </si>
  <si>
    <r>
      <rPr>
        <sz val="10"/>
        <rFont val="Arial"/>
        <charset val="1"/>
      </rPr>
      <t>Pulsación larga</t>
    </r>
  </si>
  <si>
    <r>
      <rPr>
        <sz val="10"/>
        <rFont val="Arial"/>
        <charset val="1"/>
      </rPr>
      <t>Multipulsación</t>
    </r>
  </si>
  <si>
    <r>
      <rPr>
        <sz val="10"/>
        <rFont val="Arial"/>
        <charset val="1"/>
      </rPr>
      <t>Número de teléfono</t>
    </r>
  </si>
  <si>
    <r>
      <rPr>
        <sz val="10"/>
        <rFont val="Arial"/>
        <charset val="1"/>
      </rPr>
      <t>Texto de alarma enviada</t>
    </r>
  </si>
  <si>
    <r>
      <rPr>
        <sz val="10"/>
        <rFont val="Arial"/>
        <charset val="1"/>
      </rPr>
      <t>Texto de error de alarma enviada</t>
    </r>
  </si>
  <si>
    <r>
      <rPr>
        <sz val="10"/>
        <rFont val="Arial"/>
        <charset val="1"/>
      </rPr>
      <t>Probar alarma</t>
    </r>
  </si>
  <si>
    <r>
      <rPr>
        <sz val="10"/>
        <rFont val="Arial"/>
        <charset val="1"/>
      </rPr>
      <t>Alarma personal</t>
    </r>
  </si>
  <si>
    <r>
      <rPr>
        <sz val="10"/>
        <rFont val="Arial"/>
        <charset val="1"/>
      </rPr>
      <t>No se usa</t>
    </r>
  </si>
  <si>
    <r>
      <rPr>
        <sz val="10"/>
        <rFont val="Arial"/>
        <charset val="1"/>
      </rPr>
      <t>Llamada telefónica</t>
    </r>
  </si>
  <si>
    <r>
      <rPr>
        <sz val="10"/>
        <rFont val="Arial"/>
        <charset val="1"/>
      </rPr>
      <t>Botón pulsador de alarma 1</t>
    </r>
  </si>
  <si>
    <r>
      <rPr>
        <sz val="10"/>
        <rFont val="Arial"/>
        <charset val="1"/>
      </rPr>
      <t>Botón pulsador de alarma 2</t>
    </r>
  </si>
  <si>
    <r>
      <rPr>
        <sz val="10"/>
        <rFont val="Arial"/>
        <charset val="1"/>
      </rPr>
      <t>Modo activo durante llamada</t>
    </r>
  </si>
  <si>
    <r>
      <rPr>
        <sz val="10"/>
        <rFont val="Arial"/>
        <family val="2"/>
      </rPr>
      <t>Versión de aplicación SIP</t>
    </r>
  </si>
  <si>
    <r>
      <rPr>
        <sz val="10"/>
        <rFont val="Arial"/>
        <charset val="1"/>
      </rPr>
      <t>Versión de Wi-Fi</t>
    </r>
  </si>
  <si>
    <r>
      <rPr>
        <sz val="10"/>
        <rFont val="Arial"/>
        <family val="2"/>
      </rPr>
      <t>Software de descodificación AxiomDecode</t>
    </r>
  </si>
  <si>
    <r>
      <rPr>
        <sz val="10"/>
        <rFont val="Arial"/>
        <family val="2"/>
      </rPr>
      <t>Con licencia de Honeywell Scanning and Mobility.
Patente: hsmpats.com</t>
    </r>
  </si>
  <si>
    <r>
      <rPr>
        <sz val="10"/>
        <rFont val="Arial"/>
        <family val="2"/>
      </rPr>
      <t>Botón de alarma</t>
    </r>
  </si>
  <si>
    <r>
      <rPr>
        <sz val="10"/>
        <rFont val="Arial"/>
        <family val="2"/>
      </rPr>
      <t>Registrando estado</t>
    </r>
  </si>
  <si>
    <r>
      <rPr>
        <sz val="10"/>
        <rFont val="Arial"/>
        <family val="2"/>
      </rPr>
      <t>Nivel bajo de batería</t>
    </r>
  </si>
  <si>
    <r>
      <rPr>
        <sz val="10"/>
        <rFont val="Arial"/>
        <family val="2"/>
      </rPr>
      <t>Nivel crítico de batería</t>
    </r>
  </si>
  <si>
    <r>
      <rPr>
        <sz val="10"/>
        <rFont val="Arial"/>
        <family val="2"/>
      </rPr>
      <t>Espacio de almacenaje reducido</t>
    </r>
  </si>
  <si>
    <r>
      <rPr>
        <sz val="10"/>
        <rFont val="Arial"/>
        <family val="2"/>
      </rPr>
      <t>Espacio de almacenaje crítico</t>
    </r>
  </si>
  <si>
    <r>
      <rPr>
        <sz val="10"/>
        <rFont val="Arial"/>
        <family val="2"/>
      </rPr>
      <t>Reinicio de aplicación</t>
    </r>
  </si>
  <si>
    <r>
      <rPr>
        <sz val="10"/>
        <rFont val="Arial"/>
        <family val="2"/>
      </rPr>
      <t>Reinicio de dispositivo</t>
    </r>
  </si>
  <si>
    <r>
      <rPr>
        <sz val="10"/>
        <rFont val="Arial"/>
        <family val="2"/>
      </rPr>
      <t>Deshabilitado</t>
    </r>
  </si>
  <si>
    <r>
      <rPr>
        <sz val="10"/>
        <rFont val="Arial"/>
        <family val="2"/>
      </rPr>
      <t>Información</t>
    </r>
  </si>
  <si>
    <r>
      <rPr>
        <sz val="10"/>
        <rFont val="Arial"/>
        <family val="2"/>
      </rPr>
      <t>Advertencia</t>
    </r>
  </si>
  <si>
    <r>
      <rPr>
        <sz val="10"/>
        <rFont val="Arial"/>
        <family val="2"/>
      </rPr>
      <t>Error</t>
    </r>
  </si>
  <si>
    <r>
      <rPr>
        <sz val="10"/>
        <rFont val="Arial"/>
        <family val="2"/>
      </rPr>
      <t>Sesión iniciada como:</t>
    </r>
  </si>
  <si>
    <r>
      <rPr>
        <sz val="10"/>
        <rFont val="Arial"/>
        <family val="2"/>
      </rPr>
      <t>Befugnis zur Verwendung des Barcodescanners</t>
    </r>
  </si>
  <si>
    <r>
      <rPr>
        <sz val="10"/>
        <rFont val="Arial"/>
        <family val="2"/>
      </rPr>
      <t>Barcodescanner, Zugang</t>
    </r>
  </si>
  <si>
    <r>
      <rPr>
        <sz val="10"/>
        <rFont val="Arial"/>
        <family val="2"/>
      </rPr>
      <t>Unbekannt</t>
    </r>
  </si>
  <si>
    <r>
      <rPr>
        <sz val="10"/>
        <rFont val="Arial"/>
        <family val="2"/>
      </rPr>
      <t>Nicht verfügbar</t>
    </r>
  </si>
  <si>
    <r>
      <rPr>
        <sz val="10"/>
        <rFont val="Arial"/>
        <family val="2"/>
      </rPr>
      <t>Wollen Sie sich wirklich abmelden?</t>
    </r>
  </si>
  <si>
    <r>
      <rPr>
        <sz val="10"/>
        <rFont val="Arial"/>
        <family val="2"/>
      </rPr>
      <t>Sie sind abgemeldet</t>
    </r>
  </si>
  <si>
    <r>
      <rPr>
        <sz val="10"/>
        <rFont val="Arial"/>
        <family val="2"/>
      </rPr>
      <t>Sie sind abgemeldet.\n\nWenn das nicht erwartet wurde.\n\nWenden Sie sich an Ihren Administrator.</t>
    </r>
  </si>
  <si>
    <r>
      <rPr>
        <sz val="10"/>
        <rFont val="Arial"/>
        <family val="2"/>
      </rPr>
      <t>Name der Anwendung</t>
    </r>
  </si>
  <si>
    <r>
      <rPr>
        <sz val="10"/>
        <rFont val="Arial"/>
        <charset val="1"/>
      </rPr>
      <t>Falsches Kennwort</t>
    </r>
  </si>
  <si>
    <r>
      <rPr>
        <sz val="10"/>
        <rFont val="Arial"/>
        <family val="2"/>
      </rPr>
      <t>Kennwort</t>
    </r>
  </si>
  <si>
    <r>
      <rPr>
        <sz val="10"/>
        <rFont val="Arial"/>
        <family val="2"/>
      </rPr>
      <t>Admin-Kennwort</t>
    </r>
  </si>
  <si>
    <r>
      <rPr>
        <sz val="10"/>
        <rFont val="Arial"/>
        <family val="2"/>
      </rPr>
      <t>Weiterleitung auf neu</t>
    </r>
  </si>
  <si>
    <r>
      <rPr>
        <sz val="10"/>
        <rFont val="Arial"/>
        <family val="2"/>
      </rPr>
      <t>Mobile Netzwerke</t>
    </r>
  </si>
  <si>
    <r>
      <rPr>
        <sz val="10"/>
        <rFont val="Arial"/>
        <family val="2"/>
      </rPr>
      <t>Bevorzugter mobiler Netzwerktyp</t>
    </r>
  </si>
  <si>
    <r>
      <rPr>
        <sz val="10"/>
        <rFont val="Arial"/>
        <family val="2"/>
      </rPr>
      <t>Nur 3G</t>
    </r>
  </si>
  <si>
    <r>
      <rPr>
        <sz val="10"/>
        <rFont val="Arial"/>
        <family val="2"/>
      </rPr>
      <t>3G (bevorzugt) und 2G</t>
    </r>
  </si>
  <si>
    <r>
      <rPr>
        <sz val="10"/>
        <rFont val="Arial"/>
        <family val="2"/>
      </rPr>
      <t>Nur 2G</t>
    </r>
  </si>
  <si>
    <r>
      <rPr>
        <sz val="10"/>
        <rFont val="Arial"/>
        <family val="2"/>
      </rPr>
      <t>Standortmodus</t>
    </r>
  </si>
  <si>
    <r>
      <rPr>
        <sz val="10"/>
        <rFont val="Arial"/>
        <family val="2"/>
      </rPr>
      <t>Aus</t>
    </r>
  </si>
  <si>
    <r>
      <rPr>
        <sz val="10"/>
        <rFont val="Arial"/>
        <family val="2"/>
      </rPr>
      <t>Nur Gerät</t>
    </r>
  </si>
  <si>
    <r>
      <rPr>
        <sz val="10"/>
        <rFont val="Arial"/>
        <family val="2"/>
      </rPr>
      <t>Batterieleistung sparen</t>
    </r>
  </si>
  <si>
    <r>
      <rPr>
        <sz val="10"/>
        <rFont val="Arial"/>
        <family val="2"/>
      </rPr>
      <t>Hohe Genauigkeit</t>
    </r>
  </si>
  <si>
    <r>
      <rPr>
        <sz val="10"/>
        <rFont val="Arial"/>
        <family val="2"/>
      </rPr>
      <t>Anruf fehlgeschlagen</t>
    </r>
  </si>
  <si>
    <r>
      <rPr>
        <sz val="10"/>
        <rFont val="Arial"/>
        <family val="2"/>
      </rPr>
      <t>Besetzt</t>
    </r>
  </si>
  <si>
    <r>
      <rPr>
        <sz val="10"/>
        <rFont val="Arial"/>
        <family val="2"/>
      </rPr>
      <t>Keine Antwort</t>
    </r>
  </si>
  <si>
    <r>
      <rPr>
        <sz val="10"/>
        <rFont val="Arial"/>
        <family val="2"/>
      </rPr>
      <t>Ungültige Nummer</t>
    </r>
  </si>
  <si>
    <r>
      <rPr>
        <sz val="10"/>
        <rFont val="Arial"/>
        <family val="2"/>
      </rPr>
      <t>Befugnis zum Zugang zum Lizenzmanager</t>
    </r>
  </si>
  <si>
    <r>
      <rPr>
        <sz val="10"/>
        <rFont val="Arial"/>
        <family val="2"/>
      </rPr>
      <t>Lizenzmanager, Zugang</t>
    </r>
  </si>
  <si>
    <r>
      <rPr>
        <sz val="10"/>
        <rFont val="Arial"/>
        <family val="2"/>
      </rPr>
      <t>Befugnis zur Sendung von Lizenzaktualisierungen</t>
    </r>
  </si>
  <si>
    <r>
      <rPr>
        <sz val="10"/>
        <rFont val="Arial"/>
        <charset val="1"/>
      </rPr>
      <t>Lizenz, aktualisierter Zugang</t>
    </r>
  </si>
  <si>
    <r>
      <rPr>
        <sz val="10"/>
        <rFont val="Arial"/>
        <family val="2"/>
      </rPr>
      <t>Lizenzschlüssel eingeben</t>
    </r>
  </si>
  <si>
    <r>
      <rPr>
        <sz val="10"/>
        <rFont val="Arial"/>
        <family val="2"/>
      </rPr>
      <t>Fertig</t>
    </r>
  </si>
  <si>
    <r>
      <rPr>
        <sz val="10"/>
        <rFont val="Arial"/>
        <family val="2"/>
      </rPr>
      <t>Lizenz angenommen und auf dem Gerät gespeichert.</t>
    </r>
  </si>
  <si>
    <r>
      <rPr>
        <sz val="10"/>
        <rFont val="Arial"/>
        <family val="2"/>
      </rPr>
      <t>Lizenzschlüssel nicht angenommen.</t>
    </r>
  </si>
  <si>
    <r>
      <rPr>
        <sz val="10"/>
        <rFont val="Arial"/>
        <family val="2"/>
      </rPr>
      <t>Schlüssel eingeben</t>
    </r>
  </si>
  <si>
    <r>
      <rPr>
        <sz val="10"/>
        <rFont val="Arial"/>
        <family val="2"/>
      </rPr>
      <t>Ungültiger Schlüssel</t>
    </r>
  </si>
  <si>
    <r>
      <rPr>
        <sz val="10"/>
        <rFont val="Arial"/>
        <family val="2"/>
      </rPr>
      <t>Ascom, Sperrbildschirm-Widget</t>
    </r>
  </si>
  <si>
    <r>
      <rPr>
        <sz val="10"/>
        <rFont val="Arial"/>
        <family val="2"/>
      </rPr>
      <t>Verpasster Anruf</t>
    </r>
  </si>
  <si>
    <r>
      <rPr>
        <sz val="10"/>
        <rFont val="Arial"/>
        <family val="2"/>
      </rPr>
      <t>Netzwerk, Paketprotokollierung</t>
    </r>
  </si>
  <si>
    <r>
      <rPr>
        <sz val="10"/>
        <rFont val="Arial"/>
        <family val="2"/>
      </rPr>
      <t>Anwendung</t>
    </r>
  </si>
  <si>
    <r>
      <rPr>
        <sz val="10"/>
        <rFont val="Arial"/>
        <family val="2"/>
      </rPr>
      <t>Aktivität, Bezeichnung</t>
    </r>
  </si>
  <si>
    <r>
      <rPr>
        <sz val="10"/>
        <rFont val="Arial"/>
        <family val="2"/>
      </rPr>
      <t>Myco, Bereitstellung</t>
    </r>
  </si>
  <si>
    <r>
      <rPr>
        <sz val="10"/>
        <rFont val="Arial"/>
        <family val="2"/>
      </rPr>
      <t>Ungültiger Code</t>
    </r>
  </si>
  <si>
    <r>
      <rPr>
        <sz val="10"/>
        <rFont val="Arial"/>
        <family val="2"/>
      </rPr>
      <t>Keine Aktivität zur Verarbeitung der Bereitstellungsinfo gefunden</t>
    </r>
  </si>
  <si>
    <r>
      <rPr>
        <sz val="10"/>
        <rFont val="Arial"/>
        <family val="2"/>
      </rPr>
      <t>Um das Gerät einzurichten, benötigen Sie einen QR-Code.
        Den Installationsprozess starten, indem er gescannt wird.</t>
    </r>
  </si>
  <si>
    <r>
      <rPr>
        <sz val="10"/>
        <rFont val="Arial"/>
        <family val="2"/>
      </rPr>
      <t>Der von Ihnen gescannte Code ist kein Myco-Bereitstellungscode.</t>
    </r>
  </si>
  <si>
    <r>
      <rPr>
        <sz val="10"/>
        <rFont val="Arial"/>
        <family val="2"/>
      </rPr>
      <t>Kein Code? %1$s</t>
    </r>
  </si>
  <si>
    <r>
      <rPr>
        <sz val="10"/>
        <rFont val="Arial"/>
        <family val="2"/>
      </rPr>
      <t>Wenden Sie sich an Ihren Administrator.</t>
    </r>
  </si>
  <si>
    <r>
      <rPr>
        <sz val="10"/>
        <rFont val="Arial"/>
        <family val="2"/>
      </rPr>
      <t>Um Fortzufahren, einen Myco-Setup-Code scannen.</t>
    </r>
  </si>
  <si>
    <r>
      <rPr>
        <sz val="10"/>
        <rFont val="Arial"/>
        <family val="2"/>
      </rPr>
      <t>Weiterleitung</t>
    </r>
  </si>
  <si>
    <r>
      <rPr>
        <sz val="10"/>
        <rFont val="Arial"/>
        <family val="2"/>
      </rPr>
      <t>Anrufoptionen</t>
    </r>
  </si>
  <si>
    <r>
      <rPr>
        <sz val="10"/>
        <rFont val="Arial"/>
        <family val="2"/>
      </rPr>
      <t>Sichere RTP-Negotiation</t>
    </r>
  </si>
  <si>
    <r>
      <rPr>
        <sz val="10"/>
        <rFont val="Arial"/>
        <family val="2"/>
      </rPr>
      <t>Mit RTP noch einmal versuchen</t>
    </r>
  </si>
  <si>
    <r>
      <rPr>
        <sz val="10"/>
        <rFont val="Arial"/>
        <family val="2"/>
      </rPr>
      <t>SRTP und RTP anbieten</t>
    </r>
  </si>
  <si>
    <r>
      <rPr>
        <sz val="10"/>
        <rFont val="Arial"/>
        <family val="2"/>
      </rPr>
      <t>DTMF-Typ</t>
    </r>
  </si>
  <si>
    <r>
      <rPr>
        <sz val="10"/>
        <rFont val="Arial"/>
        <family val="2"/>
      </rPr>
      <t>Haltetyp</t>
    </r>
  </si>
  <si>
    <r>
      <rPr>
        <sz val="10"/>
        <rFont val="Arial"/>
        <family val="2"/>
      </rPr>
      <t>Direkte Signalübertragung</t>
    </r>
  </si>
  <si>
    <r>
      <rPr>
        <sz val="10"/>
        <rFont val="Arial"/>
        <family val="2"/>
      </rPr>
      <t>Sofort</t>
    </r>
  </si>
  <si>
    <r>
      <rPr>
        <sz val="10"/>
        <rFont val="Arial"/>
        <family val="2"/>
      </rPr>
      <t>Zuerst anrufen</t>
    </r>
  </si>
  <si>
    <r>
      <rPr>
        <sz val="10"/>
        <rFont val="Arial"/>
        <family val="2"/>
      </rPr>
      <t>Lizenzen</t>
    </r>
  </si>
  <si>
    <r>
      <rPr>
        <sz val="10"/>
        <rFont val="Arial"/>
        <family val="2"/>
      </rPr>
      <t>Keine Lizenzen</t>
    </r>
  </si>
  <si>
    <r>
      <rPr>
        <sz val="10"/>
        <rFont val="Arial"/>
        <family val="2"/>
      </rPr>
      <t>Lautstärke auf das niedrigste zulässige Niveau zurücksetzen.</t>
    </r>
  </si>
  <si>
    <r>
      <rPr>
        <sz val="10"/>
        <rFont val="Arial"/>
        <family val="2"/>
      </rPr>
      <t>Sperrbildschirm-Widgets aktivieren</t>
    </r>
  </si>
  <si>
    <r>
      <rPr>
        <sz val="10"/>
        <rFont val="Arial"/>
        <family val="2"/>
      </rPr>
      <t>Mindestlautstärke</t>
    </r>
  </si>
  <si>
    <r>
      <rPr>
        <sz val="10"/>
        <rFont val="Arial"/>
        <family val="2"/>
      </rPr>
      <t>Hörgerät, Kompatibilität</t>
    </r>
  </si>
  <si>
    <r>
      <rPr>
        <sz val="10"/>
        <rFont val="Arial"/>
        <family val="2"/>
      </rPr>
      <t>Bereitstellungsdaten erfolgreich angewendet</t>
    </r>
  </si>
  <si>
    <r>
      <rPr>
        <sz val="10"/>
        <rFont val="Arial"/>
        <family val="2"/>
      </rPr>
      <t>Decodierung der Bereitstellungsdaten fehlgeschlagen</t>
    </r>
  </si>
  <si>
    <r>
      <rPr>
        <sz val="10"/>
        <rFont val="Arial"/>
        <family val="2"/>
      </rPr>
      <t>Bereitstellungsdaten erfüllen bestimmte Bedingungen nicht</t>
    </r>
  </si>
  <si>
    <r>
      <rPr>
        <sz val="10"/>
        <rFont val="Arial"/>
        <family val="2"/>
      </rPr>
      <t>Während der Bereitstellung der Daten ist ein unerwarteter Fehler aufgetreten</t>
    </r>
  </si>
  <si>
    <r>
      <rPr>
        <sz val="10"/>
        <rFont val="Arial"/>
        <family val="2"/>
      </rPr>
      <t>Daten wurden nur teilweise angewendet</t>
    </r>
  </si>
  <si>
    <r>
      <rPr>
        <sz val="10"/>
        <rFont val="Arial"/>
        <family val="2"/>
      </rPr>
      <t>Daten wurden überhaupt nicht angewendet</t>
    </r>
  </si>
  <si>
    <r>
      <rPr>
        <sz val="10"/>
        <rFont val="Arial"/>
        <family val="2"/>
      </rPr>
      <t>Einige der Anwendungen haben nicht rechtzeitig reagiert</t>
    </r>
  </si>
  <si>
    <r>
      <rPr>
        <sz val="10"/>
        <rFont val="Arial"/>
        <family val="2"/>
      </rPr>
      <t>Anruf %1$s</t>
    </r>
  </si>
  <si>
    <r>
      <rPr>
        <sz val="10"/>
        <rFont val="Arial"/>
        <family val="2"/>
      </rPr>
      <t>Kontakt hinzufügen</t>
    </r>
  </si>
  <si>
    <r>
      <rPr>
        <sz val="10"/>
        <rFont val="Arial"/>
        <family val="2"/>
      </rPr>
      <t>Weiterleiten</t>
    </r>
  </si>
  <si>
    <r>
      <rPr>
        <sz val="10"/>
        <rFont val="Arial"/>
        <family val="2"/>
      </rPr>
      <t>Sie erhalten keine Alarme</t>
    </r>
  </si>
  <si>
    <r>
      <rPr>
        <sz val="10"/>
        <rFont val="Arial"/>
        <family val="2"/>
      </rPr>
      <t>Sie erhalten keine Unterhaltungsmitteilungen</t>
    </r>
  </si>
  <si>
    <r>
      <rPr>
        <sz val="10"/>
        <rFont val="Arial"/>
        <family val="2"/>
      </rPr>
      <t>Lizensiert von Datalight, Inc.</t>
    </r>
  </si>
  <si>
    <t>Nur 3G</t>
  </si>
  <si>
    <r>
      <rPr>
        <sz val="10"/>
        <rFont val="Arial"/>
        <family val="2"/>
      </rPr>
      <t>Halten abgelehnt</t>
    </r>
  </si>
  <si>
    <r>
      <rPr>
        <sz val="10"/>
        <rFont val="Arial"/>
        <charset val="1"/>
      </rPr>
      <t>Weiterleitung abgelehnt</t>
    </r>
  </si>
  <si>
    <r>
      <rPr>
        <sz val="10"/>
        <rFont val="Arial"/>
        <family val="2"/>
      </rPr>
      <t>Standortdienstemodus</t>
    </r>
  </si>
  <si>
    <r>
      <rPr>
        <sz val="10"/>
        <rFont val="Arial"/>
        <charset val="1"/>
      </rPr>
      <t>Aktivieren</t>
    </r>
  </si>
  <si>
    <r>
      <rPr>
        <sz val="10"/>
        <rFont val="Arial"/>
        <charset val="1"/>
      </rPr>
      <t>Deaktivieren</t>
    </r>
  </si>
  <si>
    <r>
      <rPr>
        <sz val="10"/>
        <rFont val="Arial"/>
        <charset val="1"/>
      </rPr>
      <t>Standortdienste</t>
    </r>
  </si>
  <si>
    <r>
      <rPr>
        <sz val="10"/>
        <rFont val="Arial"/>
        <charset val="1"/>
      </rPr>
      <t>Wi-Fi-Standort</t>
    </r>
  </si>
  <si>
    <r>
      <rPr>
        <sz val="10"/>
        <rFont val="Arial"/>
        <charset val="1"/>
      </rPr>
      <t>Standort scannen</t>
    </r>
  </si>
  <si>
    <r>
      <rPr>
        <sz val="10"/>
        <rFont val="Arial"/>
        <charset val="1"/>
      </rPr>
      <t>Scan-Intervall</t>
    </r>
  </si>
  <si>
    <r>
      <rPr>
        <sz val="10"/>
        <rFont val="Arial"/>
        <charset val="1"/>
      </rPr>
      <t>Scans je Scan-Zeitraum</t>
    </r>
  </si>
  <si>
    <r>
      <rPr>
        <sz val="10"/>
        <rFont val="Arial"/>
        <charset val="1"/>
      </rPr>
      <t>Ekahau-Netzwerkadresse</t>
    </r>
  </si>
  <si>
    <r>
      <rPr>
        <sz val="10"/>
        <rFont val="Arial"/>
        <charset val="1"/>
      </rPr>
      <t>Alarm- und Multifunktions-Drucktaste</t>
    </r>
  </si>
  <si>
    <r>
      <rPr>
        <sz val="10"/>
        <rFont val="Arial"/>
        <charset val="1"/>
      </rPr>
      <t>Lang drücken</t>
    </r>
  </si>
  <si>
    <r>
      <rPr>
        <sz val="10"/>
        <rFont val="Arial"/>
        <charset val="1"/>
      </rPr>
      <t>Multi-Drücken</t>
    </r>
  </si>
  <si>
    <r>
      <rPr>
        <sz val="10"/>
        <rFont val="Arial"/>
        <charset val="1"/>
      </rPr>
      <t>Alarm hat Text gesendet</t>
    </r>
  </si>
  <si>
    <r>
      <rPr>
        <sz val="10"/>
        <rFont val="Arial"/>
        <charset val="1"/>
      </rPr>
      <t>Alarm sendet Fehlertext</t>
    </r>
  </si>
  <si>
    <r>
      <rPr>
        <sz val="10"/>
        <rFont val="Arial"/>
        <charset val="1"/>
      </rPr>
      <t>Personenalarm</t>
    </r>
  </si>
  <si>
    <r>
      <rPr>
        <sz val="10"/>
        <rFont val="Arial"/>
        <charset val="1"/>
      </rPr>
      <t>Nicht verwendet</t>
    </r>
  </si>
  <si>
    <r>
      <rPr>
        <sz val="10"/>
        <rFont val="Arial"/>
        <charset val="1"/>
      </rPr>
      <t>Anruf</t>
    </r>
  </si>
  <si>
    <r>
      <rPr>
        <sz val="10"/>
        <rFont val="Arial"/>
        <charset val="1"/>
      </rPr>
      <t>Tasteralarm 1</t>
    </r>
  </si>
  <si>
    <r>
      <rPr>
        <sz val="10"/>
        <rFont val="Arial"/>
        <charset val="1"/>
      </rPr>
      <t>Tasteralarm 2</t>
    </r>
  </si>
  <si>
    <r>
      <rPr>
        <sz val="10"/>
        <rFont val="Arial"/>
        <charset val="1"/>
      </rPr>
      <t>Aktiver Modus während des Anrufs</t>
    </r>
  </si>
  <si>
    <r>
      <rPr>
        <sz val="10"/>
        <rFont val="Arial"/>
        <family val="2"/>
      </rPr>
      <t>SIP-App-Version</t>
    </r>
  </si>
  <si>
    <r>
      <rPr>
        <sz val="10"/>
        <rFont val="Arial"/>
        <charset val="1"/>
      </rPr>
      <t>Wi-Fi-Version</t>
    </r>
  </si>
  <si>
    <r>
      <rPr>
        <sz val="10"/>
        <rFont val="Arial"/>
        <family val="2"/>
      </rPr>
      <t>AxiomDecoder, Decodierungssoftware</t>
    </r>
  </si>
  <si>
    <r>
      <rPr>
        <sz val="10"/>
        <rFont val="Arial"/>
        <family val="2"/>
      </rPr>
      <t>Lizensiert von Honeywell Scanning and Mobility.
Patent: hsmpats.com</t>
    </r>
  </si>
  <si>
    <r>
      <rPr>
        <sz val="10"/>
        <rFont val="Arial"/>
        <family val="2"/>
      </rPr>
      <t>Alarmtaste</t>
    </r>
  </si>
  <si>
    <r>
      <rPr>
        <sz val="10"/>
        <rFont val="Arial"/>
        <family val="2"/>
      </rPr>
      <t>Statusprotokollierung</t>
    </r>
  </si>
  <si>
    <r>
      <rPr>
        <sz val="10"/>
        <rFont val="Arial"/>
        <family val="2"/>
      </rPr>
      <t>Batteriestand niedrig</t>
    </r>
  </si>
  <si>
    <r>
      <rPr>
        <sz val="10"/>
        <rFont val="Arial"/>
        <family val="2"/>
      </rPr>
      <t>Batteriestand zu niedrig</t>
    </r>
  </si>
  <si>
    <r>
      <rPr>
        <sz val="10"/>
        <rFont val="Arial"/>
        <family val="2"/>
      </rPr>
      <t>Wenig Speicherplatz</t>
    </r>
  </si>
  <si>
    <r>
      <rPr>
        <sz val="10"/>
        <rFont val="Arial"/>
        <family val="2"/>
      </rPr>
      <t>Zu wenig Speicherplatz</t>
    </r>
  </si>
  <si>
    <r>
      <rPr>
        <sz val="10"/>
        <rFont val="Arial"/>
        <family val="2"/>
      </rPr>
      <t>App-Neustart</t>
    </r>
  </si>
  <si>
    <r>
      <rPr>
        <sz val="10"/>
        <rFont val="Arial"/>
        <family val="2"/>
      </rPr>
      <t>Geräteneustart</t>
    </r>
  </si>
  <si>
    <r>
      <rPr>
        <sz val="10"/>
        <rFont val="Arial"/>
        <family val="2"/>
      </rPr>
      <t>Deaktiviert</t>
    </r>
  </si>
  <si>
    <r>
      <rPr>
        <sz val="10"/>
        <rFont val="Arial"/>
        <family val="2"/>
      </rPr>
      <t>Warnung</t>
    </r>
  </si>
  <si>
    <r>
      <rPr>
        <sz val="10"/>
        <rFont val="Arial"/>
        <family val="2"/>
      </rPr>
      <t>Fehler</t>
    </r>
  </si>
  <si>
    <r>
      <rPr>
        <sz val="10"/>
        <rFont val="Arial"/>
        <family val="2"/>
      </rPr>
      <t>Bedenklich</t>
    </r>
  </si>
  <si>
    <r>
      <rPr>
        <sz val="10"/>
        <rFont val="Arial"/>
        <family val="2"/>
      </rPr>
      <t>Angemeldet als:</t>
    </r>
  </si>
  <si>
    <r>
      <rPr>
        <sz val="10"/>
        <rFont val="Arial"/>
        <family val="2"/>
      </rPr>
      <t>Tilladelse til at bruge stregkodelæser</t>
    </r>
  </si>
  <si>
    <r>
      <rPr>
        <sz val="10"/>
        <rFont val="Arial"/>
        <family val="2"/>
      </rPr>
      <t>Adgang til stregkodelæser</t>
    </r>
  </si>
  <si>
    <r>
      <rPr>
        <sz val="10"/>
        <rFont val="Arial"/>
        <family val="2"/>
      </rPr>
      <t>Ukendt</t>
    </r>
  </si>
  <si>
    <r>
      <rPr>
        <sz val="10"/>
        <rFont val="Arial"/>
        <family val="2"/>
      </rPr>
      <t>Ikke tilgængelig</t>
    </r>
  </si>
  <si>
    <r>
      <rPr>
        <sz val="10"/>
        <rFont val="Arial"/>
        <family val="2"/>
      </rPr>
      <t>Er du sikker på, at du vil logge ud?</t>
    </r>
  </si>
  <si>
    <r>
      <rPr>
        <sz val="10"/>
        <rFont val="Arial"/>
        <family val="2"/>
      </rPr>
      <t>Du er logget ud</t>
    </r>
  </si>
  <si>
    <r>
      <rPr>
        <sz val="10"/>
        <rFont val="Arial"/>
        <family val="2"/>
      </rPr>
      <t>Du er logget ud.\n\nHvis dette ikke var forventet.\n\nKontakt din administrator.</t>
    </r>
  </si>
  <si>
    <r>
      <rPr>
        <sz val="10"/>
        <rFont val="Arial"/>
        <family val="2"/>
      </rPr>
      <t>Programnavn</t>
    </r>
  </si>
  <si>
    <r>
      <rPr>
        <sz val="10"/>
        <rFont val="Arial"/>
        <charset val="1"/>
      </rPr>
      <t>Forkert adgangskode</t>
    </r>
  </si>
  <si>
    <r>
      <rPr>
        <sz val="10"/>
        <rFont val="Arial"/>
        <family val="2"/>
      </rPr>
      <t>Adgangskode</t>
    </r>
  </si>
  <si>
    <r>
      <rPr>
        <sz val="10"/>
        <rFont val="Arial"/>
        <family val="2"/>
      </rPr>
      <t>Admin-adgangskode</t>
    </r>
  </si>
  <si>
    <r>
      <rPr>
        <sz val="10"/>
        <rFont val="Arial"/>
        <family val="2"/>
      </rPr>
      <t>Mobile netværk</t>
    </r>
  </si>
  <si>
    <r>
      <rPr>
        <sz val="10"/>
        <rFont val="Arial"/>
        <family val="2"/>
      </rPr>
      <t>Foretrukket type mobilt netværk</t>
    </r>
  </si>
  <si>
    <r>
      <rPr>
        <sz val="10"/>
        <rFont val="Arial"/>
        <family val="2"/>
      </rPr>
      <t>kun 3G</t>
    </r>
  </si>
  <si>
    <r>
      <rPr>
        <sz val="10"/>
        <rFont val="Arial"/>
        <family val="2"/>
      </rPr>
      <t>kun 2G</t>
    </r>
  </si>
  <si>
    <r>
      <rPr>
        <sz val="10"/>
        <rFont val="Arial"/>
        <family val="2"/>
      </rPr>
      <t>Lokalitetstilstand</t>
    </r>
  </si>
  <si>
    <r>
      <rPr>
        <sz val="10"/>
        <rFont val="Arial"/>
        <family val="2"/>
      </rPr>
      <t>Slukket</t>
    </r>
  </si>
  <si>
    <r>
      <rPr>
        <sz val="10"/>
        <rFont val="Arial"/>
        <family val="2"/>
      </rPr>
      <t>Kun enhed</t>
    </r>
  </si>
  <si>
    <r>
      <rPr>
        <sz val="10"/>
        <rFont val="Arial"/>
        <family val="2"/>
      </rPr>
      <t>Batteribesparelse</t>
    </r>
  </si>
  <si>
    <r>
      <rPr>
        <sz val="10"/>
        <rFont val="Arial"/>
        <family val="2"/>
      </rPr>
      <t>Høj nøjagtighed</t>
    </r>
  </si>
  <si>
    <r>
      <rPr>
        <sz val="10"/>
        <rFont val="Arial"/>
        <family val="2"/>
      </rPr>
      <t>Opkald misl.</t>
    </r>
  </si>
  <si>
    <r>
      <rPr>
        <sz val="10"/>
        <rFont val="Arial"/>
        <family val="2"/>
      </rPr>
      <t>Bruger opt.</t>
    </r>
  </si>
  <si>
    <r>
      <rPr>
        <sz val="10"/>
        <rFont val="Arial"/>
        <family val="2"/>
      </rPr>
      <t>Intet svar</t>
    </r>
  </si>
  <si>
    <r>
      <rPr>
        <sz val="10"/>
        <rFont val="Arial"/>
        <family val="2"/>
      </rPr>
      <t>Ugyld. nummer</t>
    </r>
  </si>
  <si>
    <r>
      <rPr>
        <sz val="10"/>
        <rFont val="Arial"/>
        <family val="2"/>
      </rPr>
      <t>Adgangstilladelse til License Manager</t>
    </r>
  </si>
  <si>
    <r>
      <rPr>
        <sz val="10"/>
        <rFont val="Arial"/>
        <family val="2"/>
      </rPr>
      <t>License Manager-adgang</t>
    </r>
  </si>
  <si>
    <r>
      <rPr>
        <sz val="10"/>
        <rFont val="Arial"/>
        <family val="2"/>
      </rPr>
      <t>Tilladelse til at sende opdaterede licens-transmissioner</t>
    </r>
  </si>
  <si>
    <r>
      <rPr>
        <sz val="10"/>
        <rFont val="Arial"/>
        <charset val="1"/>
      </rPr>
      <t>Adgang til opdateret licens</t>
    </r>
  </si>
  <si>
    <r>
      <rPr>
        <sz val="10"/>
        <rFont val="Arial"/>
        <family val="2"/>
      </rPr>
      <t>Indtast licensnøgle</t>
    </r>
  </si>
  <si>
    <r>
      <rPr>
        <sz val="10"/>
        <rFont val="Arial"/>
        <family val="2"/>
      </rPr>
      <t>Gjort</t>
    </r>
  </si>
  <si>
    <r>
      <rPr>
        <sz val="10"/>
        <rFont val="Arial"/>
        <family val="2"/>
      </rPr>
      <t>Licens accepteret og gemt på enheden.</t>
    </r>
  </si>
  <si>
    <r>
      <rPr>
        <sz val="10"/>
        <rFont val="Arial"/>
        <family val="2"/>
      </rPr>
      <t>Licensnøgle ikke accepteret.</t>
    </r>
  </si>
  <si>
    <r>
      <rPr>
        <sz val="10"/>
        <rFont val="Arial"/>
        <family val="2"/>
      </rPr>
      <t>Indtast nøgle</t>
    </r>
  </si>
  <si>
    <r>
      <rPr>
        <sz val="10"/>
        <rFont val="Arial"/>
        <family val="2"/>
      </rPr>
      <t>Ugyldig nøgle</t>
    </r>
  </si>
  <si>
    <r>
      <rPr>
        <sz val="10"/>
        <rFont val="Arial"/>
        <family val="2"/>
      </rPr>
      <t>Ascom skærmlås-widget</t>
    </r>
  </si>
  <si>
    <r>
      <rPr>
        <sz val="10"/>
        <rFont val="Arial"/>
        <family val="2"/>
      </rPr>
      <t>Ubesvaret opkald</t>
    </r>
  </si>
  <si>
    <r>
      <rPr>
        <sz val="10"/>
        <rFont val="Arial"/>
        <family val="2"/>
      </rPr>
      <t>Logning af netværkspakke</t>
    </r>
  </si>
  <si>
    <r>
      <rPr>
        <sz val="10"/>
        <rFont val="Arial"/>
        <family val="2"/>
      </rPr>
      <t>Program</t>
    </r>
  </si>
  <si>
    <r>
      <rPr>
        <sz val="10"/>
        <rFont val="Arial"/>
        <family val="2"/>
      </rPr>
      <t>Opsætning</t>
    </r>
  </si>
  <si>
    <r>
      <rPr>
        <sz val="10"/>
        <rFont val="Arial"/>
        <family val="2"/>
      </rPr>
      <t>Myco-udrulning</t>
    </r>
  </si>
  <si>
    <r>
      <rPr>
        <sz val="10"/>
        <rFont val="Arial"/>
        <family val="2"/>
      </rPr>
      <t>Scan kode</t>
    </r>
  </si>
  <si>
    <r>
      <rPr>
        <sz val="10"/>
        <rFont val="Arial"/>
        <family val="2"/>
      </rPr>
      <t>Ingen aktivitet fundet til at håndtere implementerings-info</t>
    </r>
  </si>
  <si>
    <r>
      <rPr>
        <sz val="10"/>
        <rFont val="Arial"/>
        <family val="2"/>
      </rPr>
      <t>Du skal bruge en QR-kode for at opsætte enheden.
        Start installationsprocessen ved at scanne den.</t>
    </r>
  </si>
  <si>
    <r>
      <rPr>
        <sz val="10"/>
        <rFont val="Arial"/>
        <family val="2"/>
      </rPr>
      <t>Den kode du scannede er ikke en myco implementeringskode.</t>
    </r>
  </si>
  <si>
    <r>
      <rPr>
        <sz val="10"/>
        <rFont val="Arial"/>
        <family val="2"/>
      </rPr>
      <t>Kontakt din administrator for at få hjælp.</t>
    </r>
  </si>
  <si>
    <r>
      <rPr>
        <sz val="10"/>
        <rFont val="Arial"/>
        <family val="2"/>
      </rPr>
      <t>Scan en myco opsætningskode for at fortsætte</t>
    </r>
  </si>
  <si>
    <r>
      <rPr>
        <sz val="10"/>
        <rFont val="Arial"/>
        <family val="2"/>
      </rPr>
      <t>Viderestil</t>
    </r>
  </si>
  <si>
    <r>
      <rPr>
        <sz val="10"/>
        <rFont val="Arial"/>
        <family val="2"/>
      </rPr>
      <t>Opkaldsmuligheder</t>
    </r>
  </si>
  <si>
    <r>
      <rPr>
        <sz val="10"/>
        <rFont val="Arial"/>
        <family val="2"/>
      </rPr>
      <t>Forsøg igen med RTP</t>
    </r>
  </si>
  <si>
    <r>
      <rPr>
        <sz val="10"/>
        <rFont val="Arial"/>
        <family val="2"/>
      </rPr>
      <t>Tilbyd SRTP og RTP</t>
    </r>
  </si>
  <si>
    <r>
      <rPr>
        <sz val="10"/>
        <rFont val="Arial"/>
        <family val="2"/>
      </rPr>
      <t>Direkte signalering</t>
    </r>
  </si>
  <si>
    <r>
      <rPr>
        <sz val="10"/>
        <rFont val="Arial"/>
        <family val="2"/>
      </rPr>
      <t>Omgående</t>
    </r>
  </si>
  <si>
    <r>
      <rPr>
        <sz val="10"/>
        <rFont val="Arial"/>
        <family val="2"/>
      </rPr>
      <t>Stregkodelæser</t>
    </r>
  </si>
  <si>
    <r>
      <rPr>
        <sz val="10"/>
        <rFont val="Arial"/>
        <family val="2"/>
      </rPr>
      <t>Ingen licenser</t>
    </r>
  </si>
  <si>
    <r>
      <rPr>
        <sz val="10"/>
        <rFont val="Arial"/>
        <family val="2"/>
      </rPr>
      <t>Lydstyrke nulstillet til det lavest tilladte niveau.</t>
    </r>
  </si>
  <si>
    <r>
      <rPr>
        <sz val="10"/>
        <rFont val="Arial"/>
        <family val="2"/>
      </rPr>
      <t>Aktiver skærmlås-widgets</t>
    </r>
  </si>
  <si>
    <r>
      <rPr>
        <sz val="10"/>
        <rFont val="Arial"/>
        <family val="2"/>
      </rPr>
      <t>Minimum lydstyrke</t>
    </r>
  </si>
  <si>
    <r>
      <rPr>
        <sz val="10"/>
        <rFont val="Arial"/>
        <family val="2"/>
      </rPr>
      <t>Implementeringsdata anvendt korrekt</t>
    </r>
  </si>
  <si>
    <r>
      <rPr>
        <sz val="10"/>
        <rFont val="Arial"/>
        <family val="2"/>
      </rPr>
      <t>Afkodning af implementeringsdata mislykket</t>
    </r>
  </si>
  <si>
    <r>
      <rPr>
        <sz val="10"/>
        <rFont val="Arial"/>
        <family val="2"/>
      </rPr>
      <t>Implementeringsdata opfylder ikke visse betingelser</t>
    </r>
  </si>
  <si>
    <r>
      <rPr>
        <sz val="10"/>
        <rFont val="Arial"/>
        <family val="2"/>
      </rPr>
      <t>Uventet fejl under implementering af data</t>
    </r>
  </si>
  <si>
    <r>
      <rPr>
        <sz val="10"/>
        <rFont val="Arial"/>
        <family val="2"/>
      </rPr>
      <t>Data blev kun anvendt delvist</t>
    </r>
  </si>
  <si>
    <r>
      <rPr>
        <sz val="10"/>
        <rFont val="Arial"/>
        <family val="2"/>
      </rPr>
      <t>Data blev slet ikke anvendt</t>
    </r>
  </si>
  <si>
    <r>
      <rPr>
        <sz val="10"/>
        <rFont val="Arial"/>
        <family val="2"/>
      </rPr>
      <t>Nogle af programmerne svarer ikke i tide</t>
    </r>
  </si>
  <si>
    <r>
      <rPr>
        <sz val="10"/>
        <rFont val="Arial"/>
        <family val="2"/>
      </rPr>
      <t>Opkald %1$s</t>
    </r>
  </si>
  <si>
    <r>
      <rPr>
        <sz val="10"/>
        <rFont val="Arial"/>
        <family val="2"/>
      </rPr>
      <t>Tilføj kontakt</t>
    </r>
  </si>
  <si>
    <r>
      <rPr>
        <sz val="10"/>
        <rFont val="Arial"/>
        <family val="2"/>
      </rPr>
      <t>Du vil ikke modtage nogen advarsler</t>
    </r>
  </si>
  <si>
    <r>
      <rPr>
        <sz val="10"/>
        <rFont val="Arial"/>
        <family val="2"/>
      </rPr>
      <t>Du vil ikke modtage nogen samtalemeddelelser</t>
    </r>
  </si>
  <si>
    <r>
      <rPr>
        <sz val="10"/>
        <rFont val="Arial"/>
        <family val="2"/>
      </rPr>
      <t>Under licens fra Datalight, Inc.</t>
    </r>
  </si>
  <si>
    <r>
      <rPr>
        <sz val="10"/>
        <rFont val="Arial"/>
        <family val="2"/>
      </rPr>
      <t>Hold afvist</t>
    </r>
  </si>
  <si>
    <r>
      <rPr>
        <sz val="10"/>
        <rFont val="Arial"/>
        <charset val="1"/>
      </rPr>
      <t>Viderestilling afvist</t>
    </r>
  </si>
  <si>
    <r>
      <rPr>
        <sz val="10"/>
        <rFont val="Arial"/>
        <family val="2"/>
      </rPr>
      <t>Lokalitetstjeneste-tilstand</t>
    </r>
  </si>
  <si>
    <r>
      <rPr>
        <sz val="10"/>
        <rFont val="Arial"/>
        <charset val="1"/>
      </rPr>
      <t>Lokalitetstjenester</t>
    </r>
  </si>
  <si>
    <r>
      <rPr>
        <sz val="10"/>
        <rFont val="Arial"/>
        <charset val="1"/>
      </rPr>
      <t>Wi-Fi lokalitet</t>
    </r>
  </si>
  <si>
    <r>
      <rPr>
        <sz val="10"/>
        <rFont val="Arial"/>
        <charset val="1"/>
      </rPr>
      <t>Lokalitetsscanning</t>
    </r>
  </si>
  <si>
    <r>
      <rPr>
        <sz val="10"/>
        <rFont val="Arial"/>
        <charset val="1"/>
      </rPr>
      <t>Scanningsinterval</t>
    </r>
  </si>
  <si>
    <r>
      <rPr>
        <sz val="10"/>
        <rFont val="Arial"/>
        <charset val="1"/>
      </rPr>
      <t>Scanninger pr. scanningsperiode</t>
    </r>
  </si>
  <si>
    <r>
      <rPr>
        <sz val="10"/>
        <rFont val="Arial"/>
        <charset val="1"/>
      </rPr>
      <t>Ekahau netværksadresse</t>
    </r>
  </si>
  <si>
    <r>
      <rPr>
        <sz val="10"/>
        <rFont val="Arial"/>
        <charset val="1"/>
      </rPr>
      <t>Alarm &amp; Multifunktionsknap</t>
    </r>
  </si>
  <si>
    <r>
      <rPr>
        <sz val="10"/>
        <rFont val="Arial"/>
        <charset val="1"/>
      </rPr>
      <t>Langt tryk</t>
    </r>
  </si>
  <si>
    <r>
      <rPr>
        <sz val="10"/>
        <rFont val="Arial"/>
        <charset val="1"/>
      </rPr>
      <t>Flere tryk</t>
    </r>
  </si>
  <si>
    <r>
      <rPr>
        <sz val="10"/>
        <rFont val="Arial"/>
        <charset val="1"/>
      </rPr>
      <t>Alarm sendt fejltekst</t>
    </r>
  </si>
  <si>
    <r>
      <rPr>
        <sz val="10"/>
        <rFont val="Arial"/>
        <charset val="1"/>
      </rPr>
      <t>Ikke anvendt</t>
    </r>
  </si>
  <si>
    <r>
      <rPr>
        <sz val="10"/>
        <rFont val="Arial"/>
        <charset val="1"/>
      </rPr>
      <t>Telefonopkald</t>
    </r>
  </si>
  <si>
    <r>
      <rPr>
        <sz val="10"/>
        <rFont val="Arial"/>
        <charset val="1"/>
      </rPr>
      <t>Trykknap alarm 1</t>
    </r>
  </si>
  <si>
    <r>
      <rPr>
        <sz val="10"/>
        <rFont val="Arial"/>
        <charset val="1"/>
      </rPr>
      <t>Trykknap alarm 2</t>
    </r>
  </si>
  <si>
    <r>
      <rPr>
        <sz val="10"/>
        <rFont val="Arial"/>
        <charset val="1"/>
      </rPr>
      <t>Aktiv tilstand under opkald</t>
    </r>
  </si>
  <si>
    <r>
      <rPr>
        <sz val="10"/>
        <rFont val="Arial"/>
        <family val="2"/>
      </rPr>
      <t>SIP-app-version</t>
    </r>
  </si>
  <si>
    <r>
      <rPr>
        <sz val="10"/>
        <rFont val="Arial"/>
        <charset val="1"/>
      </rPr>
      <t>Wi-Fi version</t>
    </r>
  </si>
  <si>
    <r>
      <rPr>
        <sz val="10"/>
        <rFont val="Arial"/>
        <family val="2"/>
      </rPr>
      <t>AxiomDecoder afkodningssoftware</t>
    </r>
  </si>
  <si>
    <r>
      <rPr>
        <sz val="10"/>
        <rFont val="Arial"/>
        <family val="2"/>
      </rPr>
      <t>Under licens fra Honeywell Scanning and Mobility.
Patent: hsmpats.com</t>
    </r>
  </si>
  <si>
    <r>
      <rPr>
        <sz val="10"/>
        <rFont val="Arial"/>
        <family val="2"/>
      </rPr>
      <t>Alarmknap</t>
    </r>
  </si>
  <si>
    <r>
      <rPr>
        <sz val="10"/>
        <rFont val="Arial"/>
        <family val="2"/>
      </rPr>
      <t>Statuslogning</t>
    </r>
  </si>
  <si>
    <r>
      <rPr>
        <sz val="10"/>
        <rFont val="Arial"/>
        <family val="2"/>
      </rPr>
      <t>Lavt batteriniveau</t>
    </r>
  </si>
  <si>
    <r>
      <rPr>
        <sz val="10"/>
        <rFont val="Arial"/>
        <family val="2"/>
      </rPr>
      <t>Kritisk batteriniveau</t>
    </r>
  </si>
  <si>
    <r>
      <rPr>
        <sz val="10"/>
        <rFont val="Arial"/>
        <family val="2"/>
      </rPr>
      <t>Lav opbevaringsplads</t>
    </r>
  </si>
  <si>
    <r>
      <rPr>
        <sz val="10"/>
        <rFont val="Arial"/>
        <family val="2"/>
      </rPr>
      <t>Kritisk opbevaringsplads</t>
    </r>
  </si>
  <si>
    <r>
      <rPr>
        <sz val="10"/>
        <rFont val="Arial"/>
        <family val="2"/>
      </rPr>
      <t>Genstart af app</t>
    </r>
  </si>
  <si>
    <r>
      <rPr>
        <sz val="10"/>
        <rFont val="Arial"/>
        <family val="2"/>
      </rPr>
      <t>Genstart af enhed</t>
    </r>
  </si>
  <si>
    <r>
      <rPr>
        <sz val="10"/>
        <rFont val="Arial"/>
        <family val="2"/>
      </rPr>
      <t>Inaktiveret</t>
    </r>
  </si>
  <si>
    <r>
      <rPr>
        <sz val="10"/>
        <rFont val="Arial"/>
        <family val="2"/>
      </rPr>
      <t>Fejl</t>
    </r>
  </si>
  <si>
    <r>
      <rPr>
        <sz val="10"/>
        <rFont val="Arial"/>
        <family val="2"/>
      </rPr>
      <t>Logget ind som: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</si>
</sst>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33"/>
        <bgColor indexed="8"/>
      </patternFill>
    </fill>
    <fill>
      <patternFill patternType="solid">
        <fgColor indexed="34"/>
        <bgColor indexed="8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 style="thin">
        <color theme="2"/>
      </bottom>
      <diagonal/>
    </border>
  </borders>
  <cellStyleXfs count="7">
    <xf numFmtId="0" fontId="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  <xf numFmtId="0" fontId="3" fillId="3" borderId="0" xfId="0" applyFont="1" applyFill="1" applyBorder="1" applyAlignment="1" applyProtection="1"/>
    <xf numFmtId="0" fontId="4" fillId="4" borderId="0" xfId="0" applyFont="1" applyFill="1" applyBorder="1" applyAlignment="1" applyProtection="1"/>
    <xf numFmtId="0" fontId="5" fillId="3" borderId="0" xfId="0" applyFont="1" applyFill="1" applyBorder="1" applyAlignment="1" applyProtection="1"/>
    <xf numFmtId="0" fontId="6" fillId="4" borderId="0" xfId="0" applyFont="1" applyFill="1" applyBorder="1" applyAlignment="1" applyProtection="1"/>
    <xf numFmtId="0" fontId="7" fillId="3" borderId="0" xfId="0" applyFont="1" applyFill="1" applyBorder="1" applyAlignment="1" applyProtection="1"/>
    <xf numFmtId="0" fontId="8" fillId="4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0" fillId="4" borderId="0" xfId="0" applyFont="1" applyFill="1" applyBorder="1" applyAlignment="1" applyProtection="1"/>
    <xf numFmtId="0" fontId="0" fillId="0" borderId="0" xfId="0" applyFont="1" applyFill="1"/>
    <xf numFmtId="0" fontId="2" fillId="0" borderId="0" xfId="0" applyFont="1" applyFill="1" applyBorder="1" applyAlignment="1" applyProtection="1">
      <alignment horizontal="center"/>
    </xf>
    <xf numFmtId="0" fontId="3" fillId="3" borderId="0" xfId="0" applyFont="1" applyFill="1" applyBorder="1" applyAlignment="1" applyProtection="1">
      <alignment horizontal="center"/>
    </xf>
    <xf numFmtId="0" fontId="5" fillId="3" borderId="0" xfId="0" applyFont="1" applyFill="1" applyBorder="1" applyAlignment="1" applyProtection="1">
      <alignment horizontal="center"/>
    </xf>
    <xf numFmtId="0" fontId="7" fillId="3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 applyProtection="1">
      <alignment horizontal="center" wrapText="1"/>
    </xf>
    <xf numFmtId="0" fontId="2" fillId="0" borderId="0" xfId="0" applyFont="1" applyFill="1" applyBorder="1" applyAlignment="1" applyProtection="1">
      <alignment wrapText="1"/>
    </xf>
    <xf numFmtId="0" fontId="0" fillId="0" borderId="0" xfId="0" applyFont="1" applyFill="1" applyBorder="1" applyAlignment="1" applyProtection="1">
      <alignment wrapText="1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applyFont="1" applyFill="1" applyBorder="1" applyAlignment="1" applyProtection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7">
    <cellStyle name="Följd hyperlänk" xfId="2" builtinId="9" hidden="1"/>
    <cellStyle name="Följd hyperlänk" xfId="4" builtinId="9" hidden="1"/>
    <cellStyle name="Följd hyperlänk" xfId="6" builtinId="9" hidden="1"/>
    <cellStyle name="Hyperlänk" xfId="1" builtinId="8" hidden="1"/>
    <cellStyle name="Hyperlänk" xfId="3" builtinId="8" hidden="1"/>
    <cellStyle name="Hyperlänk" xfId="5" builtinId="8" hidden="1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99C299"/>
      <rgbColor rgb="00CCE0CC"/>
      <rgbColor rgb="003399FF"/>
      <rgbColor rgb="0099CCFF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CT223"/>
  <sheetViews>
    <sheetView tabSelected="1" topLeftCell="D1" zoomScaleNormal="100" workbookViewId="0">
      <pane xSplit="7" ySplit="1" topLeftCell="K197" activePane="bottomRight" state="frozen"/>
      <selection activeCell="D1" sqref="D1"/>
      <selection pane="topRight" activeCell="K1" sqref="K1"/>
      <selection pane="bottomLeft" activeCell="D2" sqref="D2"/>
      <selection pane="bottomRight" activeCell="K191" sqref="K191:K223"/>
    </sheetView>
  </sheetViews>
  <sheetFormatPr defaultColWidth="11.42578125" defaultRowHeight="12.75" x14ac:dyDescent="0.2"/>
  <cols>
    <col min="1" max="1" width="39" hidden="1" customWidth="1"/>
    <col min="2" max="2" width="10" hidden="1" customWidth="1"/>
    <col min="3" max="3" width="11.42578125" hidden="1" customWidth="1"/>
    <col min="4" max="4" width="7.140625" style="16" customWidth="1"/>
    <col min="5" max="5" width="6.42578125" hidden="1" customWidth="1"/>
    <col min="6" max="6" width="20" hidden="1" customWidth="1"/>
    <col min="7" max="7" width="31.140625" hidden="1" customWidth="1"/>
    <col min="8" max="8" width="61.7109375" customWidth="1"/>
    <col min="9" max="9" width="53.7109375" style="17" customWidth="1"/>
    <col min="10" max="10" width="17.140625" hidden="1" customWidth="1"/>
    <col min="11" max="11" width="24.5703125" customWidth="1"/>
    <col min="12" max="12" width="25.5703125" customWidth="1"/>
    <col min="13" max="13" width="37.5703125" customWidth="1"/>
    <col min="14" max="14" width="27.42578125" customWidth="1"/>
    <col min="15" max="15" width="26.28515625" customWidth="1"/>
    <col min="16" max="16" width="25.42578125" customWidth="1"/>
    <col min="17" max="17" width="34.5703125" customWidth="1"/>
    <col min="18" max="18" width="26.140625" customWidth="1"/>
    <col min="19" max="19" width="28" customWidth="1"/>
    <col min="20" max="20" width="22.42578125" customWidth="1"/>
    <col min="21" max="21" width="31.28515625" customWidth="1"/>
    <col min="22" max="22" width="18.57031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480</v>
      </c>
      <c r="F1" s="1" t="s">
        <v>4</v>
      </c>
      <c r="G1" s="1" t="s">
        <v>5</v>
      </c>
      <c r="H1" s="1" t="s">
        <v>6</v>
      </c>
      <c r="I1" s="1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38.25" x14ac:dyDescent="0.2">
      <c r="A2" s="2" t="s">
        <v>21</v>
      </c>
      <c r="B2" s="2"/>
      <c r="D2" s="12">
        <v>100</v>
      </c>
      <c r="E2" s="9" t="str">
        <f t="shared" ref="E2:E5" si="0">IF(LEN(I2)&gt;D2, "NOK", "OK")</f>
        <v>OK</v>
      </c>
      <c r="F2" s="2"/>
      <c r="G2" s="2" t="s">
        <v>22</v>
      </c>
      <c r="H2" s="9" t="s">
        <v>507</v>
      </c>
      <c r="I2" s="19" t="s">
        <v>23</v>
      </c>
      <c r="J2" s="2"/>
      <c r="K2" s="19" t="s">
        <v>1973</v>
      </c>
      <c r="L2" s="19" t="s">
        <v>1855</v>
      </c>
      <c r="M2" s="19" t="s">
        <v>1733</v>
      </c>
      <c r="N2" s="19" t="s">
        <v>1484</v>
      </c>
      <c r="O2" s="19" t="s">
        <v>1364</v>
      </c>
      <c r="P2" s="19" t="s">
        <v>1120</v>
      </c>
      <c r="Q2" s="19" t="s">
        <v>1244</v>
      </c>
      <c r="R2" s="19" t="s">
        <v>903</v>
      </c>
      <c r="S2" s="19" t="s">
        <v>1029</v>
      </c>
      <c r="T2" s="19" t="s">
        <v>778</v>
      </c>
      <c r="U2" s="19" t="s">
        <v>1608</v>
      </c>
      <c r="V2" s="19" t="s">
        <v>653</v>
      </c>
    </row>
    <row r="3" spans="1:22" ht="25.5" x14ac:dyDescent="0.2">
      <c r="A3" s="2" t="s">
        <v>24</v>
      </c>
      <c r="B3" s="2"/>
      <c r="D3" s="12">
        <v>30</v>
      </c>
      <c r="E3" s="9" t="str">
        <f t="shared" si="0"/>
        <v>OK</v>
      </c>
      <c r="F3" s="2"/>
      <c r="G3" s="2" t="s">
        <v>22</v>
      </c>
      <c r="H3" s="9" t="s">
        <v>508</v>
      </c>
      <c r="I3" s="19" t="s">
        <v>25</v>
      </c>
      <c r="J3" s="2"/>
      <c r="K3" s="19" t="s">
        <v>1974</v>
      </c>
      <c r="L3" s="19" t="s">
        <v>1856</v>
      </c>
      <c r="M3" s="19" t="s">
        <v>1734</v>
      </c>
      <c r="N3" s="19" t="s">
        <v>1485</v>
      </c>
      <c r="O3" s="19" t="s">
        <v>1365</v>
      </c>
      <c r="P3" s="19" t="s">
        <v>1121</v>
      </c>
      <c r="Q3" s="19" t="s">
        <v>1245</v>
      </c>
      <c r="R3" s="19" t="s">
        <v>904</v>
      </c>
      <c r="S3" s="19" t="s">
        <v>1030</v>
      </c>
      <c r="T3" s="19" t="s">
        <v>779</v>
      </c>
      <c r="U3" s="19" t="s">
        <v>1609</v>
      </c>
      <c r="V3" s="19" t="s">
        <v>654</v>
      </c>
    </row>
    <row r="4" spans="1:22" x14ac:dyDescent="0.2">
      <c r="A4" s="2" t="s">
        <v>26</v>
      </c>
      <c r="B4" s="2"/>
      <c r="D4" s="12">
        <v>30</v>
      </c>
      <c r="E4" s="9" t="str">
        <f t="shared" si="0"/>
        <v>OK</v>
      </c>
      <c r="F4" s="2"/>
      <c r="G4" s="2" t="s">
        <v>27</v>
      </c>
      <c r="H4" s="2" t="s">
        <v>28</v>
      </c>
      <c r="I4" s="19" t="s">
        <v>29</v>
      </c>
      <c r="J4" s="2"/>
      <c r="K4" s="19" t="s">
        <v>1975</v>
      </c>
      <c r="L4" s="19" t="s">
        <v>1857</v>
      </c>
      <c r="M4" s="19" t="s">
        <v>1735</v>
      </c>
      <c r="N4" s="19" t="s">
        <v>1486</v>
      </c>
      <c r="O4" s="19" t="s">
        <v>1366</v>
      </c>
      <c r="P4" s="19" t="s">
        <v>1122</v>
      </c>
      <c r="Q4" s="19" t="s">
        <v>1246</v>
      </c>
      <c r="R4" s="19" t="s">
        <v>905</v>
      </c>
      <c r="S4" s="19" t="s">
        <v>905</v>
      </c>
      <c r="T4" s="19" t="s">
        <v>780</v>
      </c>
      <c r="U4" s="19" t="s">
        <v>1610</v>
      </c>
      <c r="V4" s="19" t="s">
        <v>655</v>
      </c>
    </row>
    <row r="5" spans="1:22" x14ac:dyDescent="0.2">
      <c r="A5" s="2" t="s">
        <v>30</v>
      </c>
      <c r="B5" s="2"/>
      <c r="D5" s="12">
        <v>30</v>
      </c>
      <c r="E5" s="9" t="str">
        <f t="shared" si="0"/>
        <v>OK</v>
      </c>
      <c r="F5" s="2"/>
      <c r="G5" s="2" t="s">
        <v>27</v>
      </c>
      <c r="H5" s="2" t="s">
        <v>31</v>
      </c>
      <c r="I5" s="19" t="s">
        <v>32</v>
      </c>
      <c r="J5" s="2"/>
      <c r="K5" s="19" t="s">
        <v>1976</v>
      </c>
      <c r="L5" s="19" t="s">
        <v>1858</v>
      </c>
      <c r="M5" s="19" t="s">
        <v>1736</v>
      </c>
      <c r="N5" s="19" t="s">
        <v>1487</v>
      </c>
      <c r="O5" s="19" t="s">
        <v>1367</v>
      </c>
      <c r="P5" s="19" t="s">
        <v>1123</v>
      </c>
      <c r="Q5" s="19" t="s">
        <v>1247</v>
      </c>
      <c r="R5" s="19" t="s">
        <v>906</v>
      </c>
      <c r="S5" s="19" t="s">
        <v>906</v>
      </c>
      <c r="T5" s="19" t="s">
        <v>781</v>
      </c>
      <c r="U5" s="19" t="s">
        <v>1611</v>
      </c>
      <c r="V5" s="19" t="s">
        <v>656</v>
      </c>
    </row>
    <row r="6" spans="1:22" ht="25.5" x14ac:dyDescent="0.2">
      <c r="A6" s="2" t="s">
        <v>33</v>
      </c>
      <c r="B6" s="2"/>
      <c r="D6" s="12" t="s">
        <v>34</v>
      </c>
      <c r="E6" s="9" t="str">
        <f>IF(D6="NONE", "OK", IF(LEN(I6)&gt;D6, "NOK","OK"))</f>
        <v>OK</v>
      </c>
      <c r="F6" s="2"/>
      <c r="G6" s="2" t="s">
        <v>35</v>
      </c>
      <c r="H6" s="2" t="s">
        <v>36</v>
      </c>
      <c r="I6" s="19" t="s">
        <v>37</v>
      </c>
      <c r="J6" s="2"/>
      <c r="K6" s="19" t="s">
        <v>1977</v>
      </c>
      <c r="L6" s="19" t="s">
        <v>1859</v>
      </c>
      <c r="M6" s="19" t="s">
        <v>1737</v>
      </c>
      <c r="N6" s="19" t="s">
        <v>1488</v>
      </c>
      <c r="O6" s="19" t="s">
        <v>1368</v>
      </c>
      <c r="P6" s="19" t="s">
        <v>1124</v>
      </c>
      <c r="Q6" s="19" t="s">
        <v>1248</v>
      </c>
      <c r="R6" s="19" t="s">
        <v>907</v>
      </c>
      <c r="S6" s="19" t="s">
        <v>1031</v>
      </c>
      <c r="T6" s="19" t="s">
        <v>782</v>
      </c>
      <c r="U6" s="19" t="s">
        <v>1612</v>
      </c>
      <c r="V6" s="19" t="s">
        <v>657</v>
      </c>
    </row>
    <row r="7" spans="1:22" hidden="1" x14ac:dyDescent="0.2">
      <c r="A7" s="2" t="s">
        <v>38</v>
      </c>
      <c r="B7" s="2"/>
      <c r="D7" s="12" t="s">
        <v>39</v>
      </c>
      <c r="E7" s="9" t="str">
        <f t="shared" ref="E7:E70" si="1">IF(D7="NONE", "OK", IF(LEN(I7)&gt;D7, "NOK","OK"))</f>
        <v>OK</v>
      </c>
      <c r="F7" s="2" t="s">
        <v>40</v>
      </c>
      <c r="G7" s="2" t="s">
        <v>41</v>
      </c>
      <c r="H7" s="2" t="s">
        <v>42</v>
      </c>
      <c r="I7" s="2" t="s">
        <v>43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9" t="s">
        <v>658</v>
      </c>
    </row>
    <row r="8" spans="1:22" x14ac:dyDescent="0.2">
      <c r="A8" s="2" t="s">
        <v>44</v>
      </c>
      <c r="B8" s="2"/>
      <c r="D8" s="12" t="s">
        <v>45</v>
      </c>
      <c r="E8" s="9" t="str">
        <f t="shared" si="1"/>
        <v>OK</v>
      </c>
      <c r="F8" s="2"/>
      <c r="G8" s="2" t="s">
        <v>46</v>
      </c>
      <c r="H8" s="9" t="s">
        <v>503</v>
      </c>
      <c r="I8" s="19" t="s">
        <v>47</v>
      </c>
      <c r="J8" s="2"/>
      <c r="K8" s="19" t="s">
        <v>1978</v>
      </c>
      <c r="L8" s="19" t="s">
        <v>1860</v>
      </c>
      <c r="M8" s="19" t="s">
        <v>1738</v>
      </c>
      <c r="N8" s="19" t="s">
        <v>1489</v>
      </c>
      <c r="O8" s="19" t="s">
        <v>1369</v>
      </c>
      <c r="P8" s="19" t="s">
        <v>1125</v>
      </c>
      <c r="Q8" s="19" t="s">
        <v>1249</v>
      </c>
      <c r="R8" s="19" t="s">
        <v>908</v>
      </c>
      <c r="S8" s="19" t="s">
        <v>1032</v>
      </c>
      <c r="T8" s="19" t="s">
        <v>783</v>
      </c>
      <c r="U8" s="19" t="s">
        <v>1613</v>
      </c>
      <c r="V8" s="19" t="s">
        <v>658</v>
      </c>
    </row>
    <row r="9" spans="1:22" ht="63.75" x14ac:dyDescent="0.2">
      <c r="A9" s="2" t="s">
        <v>48</v>
      </c>
      <c r="B9" s="2"/>
      <c r="D9" s="12" t="s">
        <v>49</v>
      </c>
      <c r="E9" s="9" t="str">
        <f t="shared" si="1"/>
        <v>OK</v>
      </c>
      <c r="F9" s="2"/>
      <c r="G9" s="2" t="s">
        <v>46</v>
      </c>
      <c r="H9" s="2" t="s">
        <v>597</v>
      </c>
      <c r="I9" s="19" t="s">
        <v>50</v>
      </c>
      <c r="J9" s="2"/>
      <c r="K9" s="19" t="s">
        <v>1979</v>
      </c>
      <c r="L9" s="19" t="s">
        <v>1861</v>
      </c>
      <c r="M9" s="19" t="s">
        <v>1739</v>
      </c>
      <c r="N9" s="19" t="s">
        <v>1490</v>
      </c>
      <c r="O9" s="19" t="s">
        <v>1370</v>
      </c>
      <c r="P9" s="19" t="s">
        <v>1126</v>
      </c>
      <c r="Q9" s="19" t="s">
        <v>1250</v>
      </c>
      <c r="R9" s="19" t="s">
        <v>909</v>
      </c>
      <c r="S9" s="19" t="s">
        <v>1033</v>
      </c>
      <c r="T9" s="19" t="s">
        <v>784</v>
      </c>
      <c r="U9" s="19" t="s">
        <v>1614</v>
      </c>
      <c r="V9" s="19" t="s">
        <v>659</v>
      </c>
    </row>
    <row r="10" spans="1:22" x14ac:dyDescent="0.2">
      <c r="A10" s="2" t="s">
        <v>51</v>
      </c>
      <c r="B10" s="2"/>
      <c r="D10" s="12" t="s">
        <v>52</v>
      </c>
      <c r="E10" s="9" t="str">
        <f t="shared" si="1"/>
        <v>OK</v>
      </c>
      <c r="F10" s="2"/>
      <c r="G10" s="2" t="s">
        <v>35</v>
      </c>
      <c r="H10" s="2" t="s">
        <v>53</v>
      </c>
      <c r="I10" s="19" t="s">
        <v>54</v>
      </c>
      <c r="J10" s="2"/>
      <c r="K10" s="19" t="s">
        <v>1980</v>
      </c>
      <c r="L10" s="19" t="s">
        <v>1862</v>
      </c>
      <c r="M10" s="19" t="s">
        <v>1740</v>
      </c>
      <c r="N10" s="19" t="s">
        <v>1491</v>
      </c>
      <c r="O10" s="19" t="s">
        <v>1371</v>
      </c>
      <c r="P10" s="19" t="s">
        <v>1127</v>
      </c>
      <c r="Q10" s="19" t="s">
        <v>1251</v>
      </c>
      <c r="R10" s="19" t="s">
        <v>910</v>
      </c>
      <c r="S10" s="19" t="s">
        <v>910</v>
      </c>
      <c r="T10" s="19" t="s">
        <v>785</v>
      </c>
      <c r="U10" s="19" t="s">
        <v>1615</v>
      </c>
      <c r="V10" s="19" t="s">
        <v>660</v>
      </c>
    </row>
    <row r="11" spans="1:22" x14ac:dyDescent="0.2">
      <c r="A11" s="2" t="s">
        <v>55</v>
      </c>
      <c r="B11" s="2"/>
      <c r="D11" s="12" t="s">
        <v>34</v>
      </c>
      <c r="E11" s="9" t="str">
        <f t="shared" si="1"/>
        <v>OK</v>
      </c>
      <c r="F11" s="2"/>
      <c r="G11" s="2" t="s">
        <v>56</v>
      </c>
      <c r="H11" s="2" t="s">
        <v>57</v>
      </c>
      <c r="I11" s="20" t="s">
        <v>504</v>
      </c>
      <c r="J11" s="2"/>
      <c r="K11" s="20" t="s">
        <v>1981</v>
      </c>
      <c r="L11" s="20" t="s">
        <v>1863</v>
      </c>
      <c r="M11" s="20" t="s">
        <v>1741</v>
      </c>
      <c r="N11" s="20" t="s">
        <v>1492</v>
      </c>
      <c r="O11" s="20" t="s">
        <v>1372</v>
      </c>
      <c r="P11" s="20" t="s">
        <v>1128</v>
      </c>
      <c r="Q11" s="20" t="s">
        <v>1252</v>
      </c>
      <c r="R11" s="20" t="s">
        <v>911</v>
      </c>
      <c r="S11" s="20" t="s">
        <v>1034</v>
      </c>
      <c r="T11" s="20" t="s">
        <v>786</v>
      </c>
      <c r="U11" s="20" t="s">
        <v>1616</v>
      </c>
      <c r="V11" s="20" t="s">
        <v>661</v>
      </c>
    </row>
    <row r="12" spans="1:22" x14ac:dyDescent="0.2">
      <c r="A12" s="2" t="s">
        <v>58</v>
      </c>
      <c r="B12" s="2"/>
      <c r="D12" s="12" t="s">
        <v>59</v>
      </c>
      <c r="E12" s="9" t="str">
        <f t="shared" si="1"/>
        <v>OK</v>
      </c>
      <c r="F12" s="2"/>
      <c r="G12" s="2" t="s">
        <v>56</v>
      </c>
      <c r="H12" s="2" t="s">
        <v>60</v>
      </c>
      <c r="I12" s="19" t="s">
        <v>61</v>
      </c>
      <c r="J12" s="2"/>
      <c r="K12" s="19" t="s">
        <v>1982</v>
      </c>
      <c r="L12" s="19" t="s">
        <v>1864</v>
      </c>
      <c r="M12" s="19" t="s">
        <v>1742</v>
      </c>
      <c r="N12" s="19" t="s">
        <v>1493</v>
      </c>
      <c r="O12" s="19" t="s">
        <v>912</v>
      </c>
      <c r="P12" s="19" t="s">
        <v>1129</v>
      </c>
      <c r="Q12" s="19" t="s">
        <v>1253</v>
      </c>
      <c r="R12" s="19" t="s">
        <v>912</v>
      </c>
      <c r="S12" s="19" t="s">
        <v>1035</v>
      </c>
      <c r="T12" s="19" t="s">
        <v>787</v>
      </c>
      <c r="U12" s="19" t="s">
        <v>1617</v>
      </c>
      <c r="V12" s="19" t="s">
        <v>662</v>
      </c>
    </row>
    <row r="13" spans="1:22" x14ac:dyDescent="0.2">
      <c r="A13" s="2" t="s">
        <v>62</v>
      </c>
      <c r="B13" s="2"/>
      <c r="D13" s="12" t="s">
        <v>52</v>
      </c>
      <c r="E13" s="9" t="str">
        <f t="shared" si="1"/>
        <v>OK</v>
      </c>
      <c r="F13" s="2"/>
      <c r="G13" s="2" t="s">
        <v>63</v>
      </c>
      <c r="H13" s="2" t="s">
        <v>64</v>
      </c>
      <c r="I13" s="19" t="s">
        <v>65</v>
      </c>
      <c r="J13" s="2"/>
      <c r="K13" s="19" t="s">
        <v>663</v>
      </c>
      <c r="L13" s="19" t="s">
        <v>1130</v>
      </c>
      <c r="M13" s="19" t="s">
        <v>1743</v>
      </c>
      <c r="N13" s="19" t="s">
        <v>1494</v>
      </c>
      <c r="O13" s="19" t="s">
        <v>913</v>
      </c>
      <c r="P13" s="19" t="s">
        <v>1130</v>
      </c>
      <c r="Q13" s="19" t="s">
        <v>663</v>
      </c>
      <c r="R13" s="19" t="s">
        <v>913</v>
      </c>
      <c r="S13" s="19" t="s">
        <v>913</v>
      </c>
      <c r="T13" s="19" t="s">
        <v>788</v>
      </c>
      <c r="U13" s="19" t="s">
        <v>1618</v>
      </c>
      <c r="V13" s="19" t="s">
        <v>663</v>
      </c>
    </row>
    <row r="14" spans="1:22" ht="25.5" x14ac:dyDescent="0.2">
      <c r="A14" s="2" t="s">
        <v>66</v>
      </c>
      <c r="B14" s="2"/>
      <c r="D14" s="12" t="s">
        <v>52</v>
      </c>
      <c r="E14" s="9" t="str">
        <f t="shared" si="1"/>
        <v>OK</v>
      </c>
      <c r="F14" s="2"/>
      <c r="G14" s="2" t="s">
        <v>56</v>
      </c>
      <c r="H14" s="2" t="s">
        <v>67</v>
      </c>
      <c r="I14" s="19" t="s">
        <v>68</v>
      </c>
      <c r="J14" s="2"/>
      <c r="K14" s="19" t="s">
        <v>1983</v>
      </c>
      <c r="L14" s="19" t="s">
        <v>1865</v>
      </c>
      <c r="M14" s="19" t="s">
        <v>1744</v>
      </c>
      <c r="N14" s="19" t="s">
        <v>1495</v>
      </c>
      <c r="O14" s="19" t="s">
        <v>914</v>
      </c>
      <c r="P14" s="19" t="s">
        <v>1131</v>
      </c>
      <c r="Q14" s="19" t="s">
        <v>1254</v>
      </c>
      <c r="R14" s="19" t="s">
        <v>914</v>
      </c>
      <c r="S14" s="19" t="s">
        <v>1036</v>
      </c>
      <c r="T14" s="19" t="s">
        <v>789</v>
      </c>
      <c r="U14" s="19" t="s">
        <v>1619</v>
      </c>
      <c r="V14" s="19" t="s">
        <v>664</v>
      </c>
    </row>
    <row r="15" spans="1:22" hidden="1" x14ac:dyDescent="0.2">
      <c r="A15" s="2" t="s">
        <v>69</v>
      </c>
      <c r="B15" s="2"/>
      <c r="D15" s="12" t="s">
        <v>70</v>
      </c>
      <c r="E15" s="9" t="str">
        <f t="shared" si="1"/>
        <v>OK</v>
      </c>
      <c r="F15" s="2" t="s">
        <v>40</v>
      </c>
      <c r="G15" s="2" t="s">
        <v>56</v>
      </c>
      <c r="H15" s="2" t="s">
        <v>71</v>
      </c>
      <c r="I15" s="2" t="s">
        <v>72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9" t="s">
        <v>666</v>
      </c>
    </row>
    <row r="16" spans="1:22" ht="25.5" hidden="1" x14ac:dyDescent="0.2">
      <c r="A16" s="2" t="s">
        <v>73</v>
      </c>
      <c r="B16" s="2"/>
      <c r="D16" s="12" t="s">
        <v>39</v>
      </c>
      <c r="E16" s="9" t="str">
        <f t="shared" si="1"/>
        <v>OK</v>
      </c>
      <c r="F16" s="2" t="s">
        <v>40</v>
      </c>
      <c r="G16" s="2" t="s">
        <v>56</v>
      </c>
      <c r="H16" s="2" t="s">
        <v>74</v>
      </c>
      <c r="I16" s="2" t="s">
        <v>72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9" t="s">
        <v>667</v>
      </c>
    </row>
    <row r="17" spans="1:22" ht="25.5" x14ac:dyDescent="0.2">
      <c r="A17" s="2" t="s">
        <v>75</v>
      </c>
      <c r="B17" s="2"/>
      <c r="D17" s="12" t="s">
        <v>76</v>
      </c>
      <c r="E17" s="9" t="str">
        <f t="shared" si="1"/>
        <v>OK</v>
      </c>
      <c r="F17" s="2"/>
      <c r="G17" s="2" t="s">
        <v>41</v>
      </c>
      <c r="H17" s="2" t="s">
        <v>77</v>
      </c>
      <c r="I17" s="19" t="s">
        <v>78</v>
      </c>
      <c r="J17" s="2"/>
      <c r="K17" s="19" t="s">
        <v>1255</v>
      </c>
      <c r="L17" s="19" t="s">
        <v>1866</v>
      </c>
      <c r="M17" s="19" t="s">
        <v>1745</v>
      </c>
      <c r="N17" s="19" t="s">
        <v>1496</v>
      </c>
      <c r="O17" s="19" t="s">
        <v>1373</v>
      </c>
      <c r="P17" s="19" t="s">
        <v>1132</v>
      </c>
      <c r="Q17" s="19" t="s">
        <v>1255</v>
      </c>
      <c r="R17" s="19" t="s">
        <v>915</v>
      </c>
      <c r="S17" s="19" t="s">
        <v>1037</v>
      </c>
      <c r="T17" s="19" t="s">
        <v>790</v>
      </c>
      <c r="U17" s="19" t="s">
        <v>1620</v>
      </c>
      <c r="V17" s="19" t="s">
        <v>665</v>
      </c>
    </row>
    <row r="18" spans="1:22" x14ac:dyDescent="0.2">
      <c r="A18" s="2" t="s">
        <v>79</v>
      </c>
      <c r="B18" s="2"/>
      <c r="D18" s="12" t="s">
        <v>52</v>
      </c>
      <c r="E18" s="9" t="str">
        <f t="shared" si="1"/>
        <v>OK</v>
      </c>
      <c r="F18" s="2"/>
      <c r="G18" s="2" t="s">
        <v>80</v>
      </c>
      <c r="H18" s="2" t="s">
        <v>81</v>
      </c>
      <c r="I18" s="19" t="s">
        <v>82</v>
      </c>
      <c r="J18" s="2"/>
      <c r="K18" s="19" t="s">
        <v>1984</v>
      </c>
      <c r="L18" s="19" t="s">
        <v>1867</v>
      </c>
      <c r="M18" s="19" t="s">
        <v>1746</v>
      </c>
      <c r="N18" s="19" t="s">
        <v>1497</v>
      </c>
      <c r="O18" s="19" t="s">
        <v>1374</v>
      </c>
      <c r="P18" s="19" t="s">
        <v>1133</v>
      </c>
      <c r="Q18" s="19" t="s">
        <v>1256</v>
      </c>
      <c r="R18" s="19" t="s">
        <v>916</v>
      </c>
      <c r="S18" s="19" t="s">
        <v>916</v>
      </c>
      <c r="T18" s="19" t="s">
        <v>791</v>
      </c>
      <c r="U18" s="19" t="s">
        <v>1621</v>
      </c>
      <c r="V18" s="19" t="s">
        <v>666</v>
      </c>
    </row>
    <row r="19" spans="1:22" ht="25.5" x14ac:dyDescent="0.2">
      <c r="A19" s="2" t="s">
        <v>83</v>
      </c>
      <c r="B19" s="2"/>
      <c r="D19" s="12" t="s">
        <v>52</v>
      </c>
      <c r="E19" s="9" t="str">
        <f t="shared" si="1"/>
        <v>OK</v>
      </c>
      <c r="F19" s="2"/>
      <c r="G19" s="2" t="s">
        <v>80</v>
      </c>
      <c r="H19" s="2" t="s">
        <v>84</v>
      </c>
      <c r="I19" s="19" t="s">
        <v>85</v>
      </c>
      <c r="J19" s="2"/>
      <c r="K19" s="19" t="s">
        <v>1985</v>
      </c>
      <c r="L19" s="19" t="s">
        <v>1868</v>
      </c>
      <c r="M19" s="19" t="s">
        <v>1747</v>
      </c>
      <c r="N19" s="19" t="s">
        <v>1498</v>
      </c>
      <c r="O19" s="19" t="s">
        <v>1375</v>
      </c>
      <c r="P19" s="19" t="s">
        <v>1134</v>
      </c>
      <c r="Q19" s="19" t="s">
        <v>1257</v>
      </c>
      <c r="R19" s="19" t="s">
        <v>917</v>
      </c>
      <c r="S19" s="19" t="s">
        <v>917</v>
      </c>
      <c r="T19" s="19" t="s">
        <v>792</v>
      </c>
      <c r="U19" s="19" t="s">
        <v>1622</v>
      </c>
      <c r="V19" s="19" t="s">
        <v>667</v>
      </c>
    </row>
    <row r="20" spans="1:22" x14ac:dyDescent="0.2">
      <c r="A20" s="2" t="s">
        <v>86</v>
      </c>
      <c r="B20" s="2"/>
      <c r="D20" s="12" t="s">
        <v>52</v>
      </c>
      <c r="E20" s="9" t="str">
        <f t="shared" si="1"/>
        <v>OK</v>
      </c>
      <c r="F20" s="2"/>
      <c r="G20" s="2" t="s">
        <v>80</v>
      </c>
      <c r="H20" s="2" t="s">
        <v>87</v>
      </c>
      <c r="I20" s="19" t="s">
        <v>88</v>
      </c>
      <c r="J20" s="2"/>
      <c r="K20" s="19" t="s">
        <v>1986</v>
      </c>
      <c r="L20" s="19" t="s">
        <v>1869</v>
      </c>
      <c r="M20" s="19" t="s">
        <v>1748</v>
      </c>
      <c r="N20" s="19" t="s">
        <v>1499</v>
      </c>
      <c r="O20" s="19" t="s">
        <v>1376</v>
      </c>
      <c r="P20" s="19" t="s">
        <v>1135</v>
      </c>
      <c r="Q20" s="19" t="s">
        <v>1258</v>
      </c>
      <c r="R20" s="19" t="s">
        <v>918</v>
      </c>
      <c r="S20" s="19" t="s">
        <v>1038</v>
      </c>
      <c r="T20" s="19" t="s">
        <v>793</v>
      </c>
      <c r="U20" s="19" t="s">
        <v>1623</v>
      </c>
      <c r="V20" s="19" t="s">
        <v>668</v>
      </c>
    </row>
    <row r="21" spans="1:22" ht="25.5" x14ac:dyDescent="0.2">
      <c r="A21" s="2" t="s">
        <v>89</v>
      </c>
      <c r="B21" s="2"/>
      <c r="D21" s="12" t="s">
        <v>52</v>
      </c>
      <c r="E21" s="9" t="str">
        <f t="shared" si="1"/>
        <v>OK</v>
      </c>
      <c r="F21" s="2"/>
      <c r="G21" s="2" t="s">
        <v>80</v>
      </c>
      <c r="H21" s="2" t="s">
        <v>90</v>
      </c>
      <c r="I21" s="19" t="s">
        <v>91</v>
      </c>
      <c r="J21" s="2"/>
      <c r="K21" s="19" t="s">
        <v>1259</v>
      </c>
      <c r="L21" s="19" t="s">
        <v>1870</v>
      </c>
      <c r="M21" s="19" t="s">
        <v>1749</v>
      </c>
      <c r="N21" s="19" t="s">
        <v>1500</v>
      </c>
      <c r="O21" s="19" t="s">
        <v>1377</v>
      </c>
      <c r="P21" s="19" t="s">
        <v>1136</v>
      </c>
      <c r="Q21" s="19" t="s">
        <v>1259</v>
      </c>
      <c r="R21" s="19" t="s">
        <v>919</v>
      </c>
      <c r="S21" s="19" t="s">
        <v>1039</v>
      </c>
      <c r="T21" s="19" t="s">
        <v>794</v>
      </c>
      <c r="U21" s="19" t="s">
        <v>1624</v>
      </c>
      <c r="V21" s="19" t="s">
        <v>669</v>
      </c>
    </row>
    <row r="22" spans="1:22" x14ac:dyDescent="0.2">
      <c r="A22" s="2" t="s">
        <v>92</v>
      </c>
      <c r="B22" s="2"/>
      <c r="D22" s="12" t="s">
        <v>52</v>
      </c>
      <c r="E22" s="9" t="str">
        <f t="shared" si="1"/>
        <v>OK</v>
      </c>
      <c r="F22" s="2"/>
      <c r="G22" s="2" t="s">
        <v>80</v>
      </c>
      <c r="H22" s="2" t="s">
        <v>93</v>
      </c>
      <c r="I22" s="19" t="s">
        <v>94</v>
      </c>
      <c r="J22" s="2"/>
      <c r="K22" s="19" t="s">
        <v>1987</v>
      </c>
      <c r="L22" s="19" t="s">
        <v>1871</v>
      </c>
      <c r="M22" s="19" t="s">
        <v>1750</v>
      </c>
      <c r="N22" s="19" t="s">
        <v>1501</v>
      </c>
      <c r="O22" s="19" t="s">
        <v>1378</v>
      </c>
      <c r="P22" s="19" t="s">
        <v>1137</v>
      </c>
      <c r="Q22" s="19" t="s">
        <v>1260</v>
      </c>
      <c r="R22" s="19" t="s">
        <v>920</v>
      </c>
      <c r="S22" s="19" t="s">
        <v>1040</v>
      </c>
      <c r="T22" s="19" t="s">
        <v>795</v>
      </c>
      <c r="U22" s="19" t="s">
        <v>1625</v>
      </c>
      <c r="V22" s="19" t="s">
        <v>670</v>
      </c>
    </row>
    <row r="23" spans="1:22" hidden="1" x14ac:dyDescent="0.2">
      <c r="A23" s="2" t="s">
        <v>95</v>
      </c>
      <c r="B23" s="2"/>
      <c r="D23" s="12" t="s">
        <v>70</v>
      </c>
      <c r="E23" s="9" t="str">
        <f t="shared" si="1"/>
        <v>OK</v>
      </c>
      <c r="F23" s="2" t="s">
        <v>40</v>
      </c>
      <c r="G23" s="2" t="s">
        <v>80</v>
      </c>
      <c r="H23" s="2" t="s">
        <v>96</v>
      </c>
      <c r="I23" s="2" t="s">
        <v>97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19" t="s">
        <v>674</v>
      </c>
    </row>
    <row r="24" spans="1:22" hidden="1" x14ac:dyDescent="0.2">
      <c r="A24" s="2" t="s">
        <v>98</v>
      </c>
      <c r="B24" s="2"/>
      <c r="D24" s="12" t="s">
        <v>39</v>
      </c>
      <c r="E24" s="9" t="str">
        <f t="shared" si="1"/>
        <v>OK</v>
      </c>
      <c r="F24" s="2" t="s">
        <v>40</v>
      </c>
      <c r="G24" s="2" t="s">
        <v>80</v>
      </c>
      <c r="H24" s="2" t="s">
        <v>99</v>
      </c>
      <c r="I24" s="2" t="s">
        <v>100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19" t="s">
        <v>675</v>
      </c>
    </row>
    <row r="25" spans="1:22" x14ac:dyDescent="0.2">
      <c r="A25" s="2" t="s">
        <v>101</v>
      </c>
      <c r="B25" s="2"/>
      <c r="D25" s="12" t="s">
        <v>52</v>
      </c>
      <c r="E25" s="9" t="str">
        <f t="shared" si="1"/>
        <v>OK</v>
      </c>
      <c r="F25" s="2"/>
      <c r="G25" s="2" t="s">
        <v>80</v>
      </c>
      <c r="H25" s="2" t="s">
        <v>102</v>
      </c>
      <c r="I25" s="19" t="s">
        <v>103</v>
      </c>
      <c r="J25" s="2"/>
      <c r="K25" s="19" t="s">
        <v>1988</v>
      </c>
      <c r="L25" s="19" t="s">
        <v>1872</v>
      </c>
      <c r="M25" s="19" t="s">
        <v>1751</v>
      </c>
      <c r="N25" s="19" t="s">
        <v>1502</v>
      </c>
      <c r="O25" s="19" t="s">
        <v>1379</v>
      </c>
      <c r="P25" s="19" t="s">
        <v>1138</v>
      </c>
      <c r="Q25" s="19" t="s">
        <v>1261</v>
      </c>
      <c r="R25" s="19" t="s">
        <v>921</v>
      </c>
      <c r="S25" s="19" t="s">
        <v>1041</v>
      </c>
      <c r="T25" s="19" t="s">
        <v>796</v>
      </c>
      <c r="U25" s="19" t="s">
        <v>1626</v>
      </c>
      <c r="V25" s="19" t="s">
        <v>671</v>
      </c>
    </row>
    <row r="26" spans="1:22" x14ac:dyDescent="0.2">
      <c r="A26" s="2" t="s">
        <v>104</v>
      </c>
      <c r="B26" s="2"/>
      <c r="D26" s="12" t="s">
        <v>52</v>
      </c>
      <c r="E26" s="9" t="str">
        <f t="shared" si="1"/>
        <v>OK</v>
      </c>
      <c r="F26" s="2"/>
      <c r="G26" s="2" t="s">
        <v>80</v>
      </c>
      <c r="H26" s="2" t="s">
        <v>105</v>
      </c>
      <c r="I26" s="19" t="s">
        <v>106</v>
      </c>
      <c r="J26" s="2"/>
      <c r="K26" s="19" t="s">
        <v>1989</v>
      </c>
      <c r="L26" s="19" t="s">
        <v>1873</v>
      </c>
      <c r="M26" s="19" t="s">
        <v>1752</v>
      </c>
      <c r="N26" s="19" t="s">
        <v>1503</v>
      </c>
      <c r="O26" s="19" t="s">
        <v>1380</v>
      </c>
      <c r="P26" s="19" t="s">
        <v>1139</v>
      </c>
      <c r="Q26" s="19" t="s">
        <v>672</v>
      </c>
      <c r="R26" s="19" t="s">
        <v>922</v>
      </c>
      <c r="S26" s="19" t="s">
        <v>1042</v>
      </c>
      <c r="T26" s="19" t="s">
        <v>797</v>
      </c>
      <c r="U26" s="19" t="s">
        <v>1627</v>
      </c>
      <c r="V26" s="19" t="s">
        <v>672</v>
      </c>
    </row>
    <row r="27" spans="1:22" x14ac:dyDescent="0.2">
      <c r="A27" s="2" t="s">
        <v>107</v>
      </c>
      <c r="B27" s="2"/>
      <c r="D27" s="12" t="s">
        <v>52</v>
      </c>
      <c r="E27" s="9" t="str">
        <f t="shared" si="1"/>
        <v>OK</v>
      </c>
      <c r="F27" s="2"/>
      <c r="G27" s="2" t="s">
        <v>80</v>
      </c>
      <c r="H27" s="2" t="s">
        <v>108</v>
      </c>
      <c r="I27" s="19" t="s">
        <v>109</v>
      </c>
      <c r="J27" s="2"/>
      <c r="K27" s="19" t="s">
        <v>1990</v>
      </c>
      <c r="L27" s="19" t="s">
        <v>1874</v>
      </c>
      <c r="M27" s="19" t="s">
        <v>1753</v>
      </c>
      <c r="N27" s="19" t="s">
        <v>1504</v>
      </c>
      <c r="O27" s="19" t="s">
        <v>1381</v>
      </c>
      <c r="P27" s="19" t="s">
        <v>1140</v>
      </c>
      <c r="Q27" s="19" t="s">
        <v>1262</v>
      </c>
      <c r="R27" s="19" t="s">
        <v>923</v>
      </c>
      <c r="S27" s="19" t="s">
        <v>1043</v>
      </c>
      <c r="T27" s="19" t="s">
        <v>798</v>
      </c>
      <c r="U27" s="19" t="s">
        <v>1628</v>
      </c>
      <c r="V27" s="19" t="s">
        <v>673</v>
      </c>
    </row>
    <row r="28" spans="1:22" ht="25.5" x14ac:dyDescent="0.2">
      <c r="A28" s="2" t="s">
        <v>110</v>
      </c>
      <c r="B28" s="2"/>
      <c r="D28" s="12" t="s">
        <v>52</v>
      </c>
      <c r="E28" s="9" t="str">
        <f t="shared" si="1"/>
        <v>OK</v>
      </c>
      <c r="F28" s="2"/>
      <c r="G28" s="2" t="s">
        <v>80</v>
      </c>
      <c r="H28" s="2" t="s">
        <v>111</v>
      </c>
      <c r="I28" s="19" t="s">
        <v>112</v>
      </c>
      <c r="J28" s="2"/>
      <c r="K28" s="19" t="s">
        <v>1991</v>
      </c>
      <c r="L28" s="19" t="s">
        <v>1875</v>
      </c>
      <c r="M28" s="19" t="s">
        <v>1754</v>
      </c>
      <c r="N28" s="19" t="s">
        <v>1505</v>
      </c>
      <c r="O28" s="19" t="s">
        <v>1382</v>
      </c>
      <c r="P28" s="19" t="s">
        <v>1141</v>
      </c>
      <c r="Q28" s="19" t="s">
        <v>1263</v>
      </c>
      <c r="R28" s="19" t="s">
        <v>924</v>
      </c>
      <c r="S28" s="19" t="s">
        <v>1044</v>
      </c>
      <c r="T28" s="19" t="s">
        <v>799</v>
      </c>
      <c r="U28" s="19" t="s">
        <v>1629</v>
      </c>
      <c r="V28" s="19" t="s">
        <v>674</v>
      </c>
    </row>
    <row r="29" spans="1:22" x14ac:dyDescent="0.2">
      <c r="A29" s="2" t="s">
        <v>113</v>
      </c>
      <c r="B29" s="2"/>
      <c r="D29" s="12" t="s">
        <v>52</v>
      </c>
      <c r="E29" s="9" t="str">
        <f t="shared" si="1"/>
        <v>OK</v>
      </c>
      <c r="F29" s="2"/>
      <c r="G29" s="2" t="s">
        <v>80</v>
      </c>
      <c r="H29" s="2" t="s">
        <v>114</v>
      </c>
      <c r="I29" s="19" t="s">
        <v>115</v>
      </c>
      <c r="J29" s="2"/>
      <c r="K29" s="19" t="s">
        <v>1992</v>
      </c>
      <c r="L29" s="19" t="s">
        <v>1876</v>
      </c>
      <c r="M29" s="19" t="s">
        <v>1755</v>
      </c>
      <c r="N29" s="19" t="s">
        <v>1506</v>
      </c>
      <c r="O29" s="19" t="s">
        <v>1383</v>
      </c>
      <c r="P29" s="19" t="s">
        <v>1142</v>
      </c>
      <c r="Q29" s="19" t="s">
        <v>1264</v>
      </c>
      <c r="R29" s="19" t="s">
        <v>925</v>
      </c>
      <c r="S29" s="19" t="s">
        <v>1045</v>
      </c>
      <c r="T29" s="19" t="s">
        <v>800</v>
      </c>
      <c r="U29" s="19" t="s">
        <v>1630</v>
      </c>
      <c r="V29" s="19" t="s">
        <v>675</v>
      </c>
    </row>
    <row r="30" spans="1:22" ht="25.5" hidden="1" x14ac:dyDescent="0.2">
      <c r="A30" s="2" t="s">
        <v>116</v>
      </c>
      <c r="B30" s="2"/>
      <c r="D30" s="12" t="s">
        <v>70</v>
      </c>
      <c r="E30" s="9" t="str">
        <f t="shared" si="1"/>
        <v>OK</v>
      </c>
      <c r="F30" s="2" t="s">
        <v>40</v>
      </c>
      <c r="G30" s="2" t="s">
        <v>80</v>
      </c>
      <c r="H30" s="2" t="s">
        <v>117</v>
      </c>
      <c r="I30" s="2" t="s">
        <v>118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19" t="s">
        <v>681</v>
      </c>
    </row>
    <row r="31" spans="1:22" ht="38.25" hidden="1" x14ac:dyDescent="0.2">
      <c r="A31" s="2" t="s">
        <v>119</v>
      </c>
      <c r="B31" s="2"/>
      <c r="D31" s="12" t="s">
        <v>39</v>
      </c>
      <c r="E31" s="9" t="str">
        <f t="shared" si="1"/>
        <v>OK</v>
      </c>
      <c r="F31" s="2" t="s">
        <v>40</v>
      </c>
      <c r="G31" s="2" t="s">
        <v>80</v>
      </c>
      <c r="H31" s="2" t="s">
        <v>120</v>
      </c>
      <c r="I31" s="2" t="s">
        <v>118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19" t="s">
        <v>682</v>
      </c>
    </row>
    <row r="32" spans="1:22" ht="25.5" x14ac:dyDescent="0.2">
      <c r="A32" s="2" t="s">
        <v>121</v>
      </c>
      <c r="B32" s="2"/>
      <c r="D32" s="12" t="s">
        <v>122</v>
      </c>
      <c r="E32" s="9" t="str">
        <f t="shared" si="1"/>
        <v>OK</v>
      </c>
      <c r="F32" s="2"/>
      <c r="G32" s="2" t="s">
        <v>123</v>
      </c>
      <c r="H32" s="2" t="s">
        <v>124</v>
      </c>
      <c r="I32" s="19" t="s">
        <v>125</v>
      </c>
      <c r="J32" s="2"/>
      <c r="K32" s="19" t="s">
        <v>1993</v>
      </c>
      <c r="L32" s="19" t="s">
        <v>1877</v>
      </c>
      <c r="M32" s="19" t="s">
        <v>1756</v>
      </c>
      <c r="N32" s="19" t="s">
        <v>1507</v>
      </c>
      <c r="O32" s="19" t="s">
        <v>1384</v>
      </c>
      <c r="P32" s="19" t="s">
        <v>1143</v>
      </c>
      <c r="Q32" s="19" t="s">
        <v>1265</v>
      </c>
      <c r="R32" s="19" t="s">
        <v>926</v>
      </c>
      <c r="S32" s="19" t="s">
        <v>1046</v>
      </c>
      <c r="T32" s="19" t="s">
        <v>801</v>
      </c>
      <c r="U32" s="19" t="s">
        <v>1631</v>
      </c>
      <c r="V32" s="19" t="s">
        <v>676</v>
      </c>
    </row>
    <row r="33" spans="1:22" ht="25.5" x14ac:dyDescent="0.2">
      <c r="A33" s="2" t="s">
        <v>126</v>
      </c>
      <c r="B33" s="2"/>
      <c r="D33" s="12" t="s">
        <v>122</v>
      </c>
      <c r="E33" s="9" t="str">
        <f t="shared" si="1"/>
        <v>OK</v>
      </c>
      <c r="F33" s="2"/>
      <c r="G33" s="2" t="s">
        <v>123</v>
      </c>
      <c r="H33" s="2" t="s">
        <v>127</v>
      </c>
      <c r="I33" s="19" t="s">
        <v>128</v>
      </c>
      <c r="J33" s="2"/>
      <c r="K33" s="19" t="s">
        <v>1994</v>
      </c>
      <c r="L33" s="19" t="s">
        <v>1878</v>
      </c>
      <c r="M33" s="19" t="s">
        <v>1757</v>
      </c>
      <c r="N33" s="19" t="s">
        <v>1508</v>
      </c>
      <c r="O33" s="19" t="s">
        <v>1385</v>
      </c>
      <c r="P33" s="19" t="s">
        <v>1144</v>
      </c>
      <c r="Q33" s="19" t="s">
        <v>1266</v>
      </c>
      <c r="R33" s="19" t="s">
        <v>927</v>
      </c>
      <c r="S33" s="19" t="s">
        <v>1047</v>
      </c>
      <c r="T33" s="19" t="s">
        <v>802</v>
      </c>
      <c r="U33" s="19" t="s">
        <v>1632</v>
      </c>
      <c r="V33" s="19" t="s">
        <v>677</v>
      </c>
    </row>
    <row r="34" spans="1:22" x14ac:dyDescent="0.2">
      <c r="A34" s="2" t="s">
        <v>129</v>
      </c>
      <c r="B34" s="2"/>
      <c r="D34" s="12" t="s">
        <v>122</v>
      </c>
      <c r="E34" s="9" t="str">
        <f t="shared" si="1"/>
        <v>OK</v>
      </c>
      <c r="F34" s="2"/>
      <c r="G34" s="2" t="s">
        <v>123</v>
      </c>
      <c r="H34" s="2" t="s">
        <v>130</v>
      </c>
      <c r="I34" s="19" t="s">
        <v>131</v>
      </c>
      <c r="J34" s="2"/>
      <c r="K34" s="19" t="s">
        <v>1995</v>
      </c>
      <c r="L34" s="19" t="s">
        <v>1879</v>
      </c>
      <c r="M34" s="19" t="s">
        <v>1758</v>
      </c>
      <c r="N34" s="19" t="s">
        <v>1509</v>
      </c>
      <c r="O34" s="19" t="s">
        <v>1386</v>
      </c>
      <c r="P34" s="19" t="s">
        <v>1145</v>
      </c>
      <c r="Q34" s="19" t="s">
        <v>1267</v>
      </c>
      <c r="R34" s="19" t="s">
        <v>928</v>
      </c>
      <c r="S34" s="19" t="s">
        <v>928</v>
      </c>
      <c r="T34" s="19" t="s">
        <v>803</v>
      </c>
      <c r="U34" s="19" t="s">
        <v>1633</v>
      </c>
      <c r="V34" s="19" t="s">
        <v>678</v>
      </c>
    </row>
    <row r="35" spans="1:22" x14ac:dyDescent="0.2">
      <c r="A35" s="2" t="s">
        <v>132</v>
      </c>
      <c r="B35" s="2"/>
      <c r="D35" s="12" t="s">
        <v>122</v>
      </c>
      <c r="E35" s="9" t="str">
        <f t="shared" si="1"/>
        <v>OK</v>
      </c>
      <c r="F35" s="2"/>
      <c r="G35" s="2" t="s">
        <v>123</v>
      </c>
      <c r="H35" s="2" t="s">
        <v>133</v>
      </c>
      <c r="I35" s="19" t="s">
        <v>134</v>
      </c>
      <c r="J35" s="2"/>
      <c r="K35" s="19" t="s">
        <v>1996</v>
      </c>
      <c r="L35" s="19" t="s">
        <v>1880</v>
      </c>
      <c r="M35" s="19" t="s">
        <v>929</v>
      </c>
      <c r="N35" s="19" t="s">
        <v>1510</v>
      </c>
      <c r="O35" s="19" t="s">
        <v>1387</v>
      </c>
      <c r="P35" s="19" t="s">
        <v>1146</v>
      </c>
      <c r="Q35" s="19" t="s">
        <v>1268</v>
      </c>
      <c r="R35" s="19" t="s">
        <v>929</v>
      </c>
      <c r="S35" s="19" t="s">
        <v>929</v>
      </c>
      <c r="T35" s="19" t="s">
        <v>804</v>
      </c>
      <c r="U35" s="19" t="s">
        <v>1634</v>
      </c>
      <c r="V35" s="19" t="s">
        <v>679</v>
      </c>
    </row>
    <row r="36" spans="1:22" ht="25.5" hidden="1" x14ac:dyDescent="0.2">
      <c r="A36" s="2" t="s">
        <v>135</v>
      </c>
      <c r="B36" s="2"/>
      <c r="D36" s="12" t="s">
        <v>76</v>
      </c>
      <c r="E36" s="9" t="str">
        <f t="shared" si="1"/>
        <v>OK</v>
      </c>
      <c r="F36" s="2" t="s">
        <v>40</v>
      </c>
      <c r="G36" s="2" t="s">
        <v>136</v>
      </c>
      <c r="H36" s="2" t="s">
        <v>137</v>
      </c>
      <c r="I36" s="19" t="s">
        <v>138</v>
      </c>
      <c r="J36" s="2"/>
      <c r="K36" s="2"/>
      <c r="L36" s="2"/>
      <c r="M36" s="2"/>
      <c r="N36" s="2"/>
      <c r="O36" s="19" t="s">
        <v>1387</v>
      </c>
      <c r="P36" s="2"/>
      <c r="Q36" s="2"/>
      <c r="R36" s="2"/>
      <c r="S36" s="2"/>
      <c r="T36" s="2"/>
      <c r="U36" s="2"/>
      <c r="V36" s="19" t="s">
        <v>687</v>
      </c>
    </row>
    <row r="37" spans="1:22" ht="38.25" x14ac:dyDescent="0.2">
      <c r="A37" s="2" t="s">
        <v>139</v>
      </c>
      <c r="B37" s="2"/>
      <c r="D37" s="12" t="s">
        <v>39</v>
      </c>
      <c r="E37" s="9" t="str">
        <f t="shared" si="1"/>
        <v>OK</v>
      </c>
      <c r="F37" s="2"/>
      <c r="G37" s="2" t="s">
        <v>136</v>
      </c>
      <c r="H37" s="2" t="s">
        <v>140</v>
      </c>
      <c r="I37" s="19" t="s">
        <v>141</v>
      </c>
      <c r="J37" s="2"/>
      <c r="K37" s="19" t="s">
        <v>1997</v>
      </c>
      <c r="L37" s="19" t="s">
        <v>1881</v>
      </c>
      <c r="M37" s="19" t="s">
        <v>1759</v>
      </c>
      <c r="N37" s="19" t="s">
        <v>1511</v>
      </c>
      <c r="O37" s="19" t="s">
        <v>1388</v>
      </c>
      <c r="P37" s="19" t="s">
        <v>1147</v>
      </c>
      <c r="Q37" s="19" t="s">
        <v>1269</v>
      </c>
      <c r="R37" s="19" t="s">
        <v>930</v>
      </c>
      <c r="S37" s="19" t="s">
        <v>1048</v>
      </c>
      <c r="T37" s="19" t="s">
        <v>805</v>
      </c>
      <c r="U37" s="19" t="s">
        <v>1635</v>
      </c>
      <c r="V37" s="19" t="s">
        <v>680</v>
      </c>
    </row>
    <row r="38" spans="1:22" ht="25.5" x14ac:dyDescent="0.2">
      <c r="A38" s="2" t="s">
        <v>142</v>
      </c>
      <c r="B38" s="2"/>
      <c r="D38" s="12">
        <v>40</v>
      </c>
      <c r="E38" s="9" t="str">
        <f t="shared" si="1"/>
        <v>OK</v>
      </c>
      <c r="F38" s="2"/>
      <c r="G38" s="2" t="s">
        <v>136</v>
      </c>
      <c r="H38" s="2" t="s">
        <v>143</v>
      </c>
      <c r="I38" s="19" t="s">
        <v>144</v>
      </c>
      <c r="J38" s="2"/>
      <c r="K38" s="19" t="s">
        <v>1998</v>
      </c>
      <c r="L38" s="19" t="s">
        <v>1882</v>
      </c>
      <c r="M38" s="19" t="s">
        <v>1760</v>
      </c>
      <c r="N38" s="19" t="s">
        <v>1512</v>
      </c>
      <c r="O38" s="19" t="s">
        <v>1389</v>
      </c>
      <c r="P38" s="19" t="s">
        <v>1148</v>
      </c>
      <c r="Q38" s="19" t="s">
        <v>1270</v>
      </c>
      <c r="R38" s="19" t="s">
        <v>931</v>
      </c>
      <c r="S38" s="19" t="s">
        <v>1049</v>
      </c>
      <c r="T38" s="19" t="s">
        <v>806</v>
      </c>
      <c r="U38" s="19" t="s">
        <v>1636</v>
      </c>
      <c r="V38" s="19" t="s">
        <v>681</v>
      </c>
    </row>
    <row r="39" spans="1:22" ht="51" x14ac:dyDescent="0.2">
      <c r="A39" s="2" t="s">
        <v>145</v>
      </c>
      <c r="B39" s="2"/>
      <c r="D39" s="12" t="s">
        <v>39</v>
      </c>
      <c r="E39" s="9" t="str">
        <f t="shared" si="1"/>
        <v>OK</v>
      </c>
      <c r="F39" s="2"/>
      <c r="G39" s="2" t="s">
        <v>136</v>
      </c>
      <c r="H39" s="2" t="s">
        <v>146</v>
      </c>
      <c r="I39" s="19" t="s">
        <v>147</v>
      </c>
      <c r="J39" s="2"/>
      <c r="K39" s="19" t="s">
        <v>1999</v>
      </c>
      <c r="L39" s="19" t="s">
        <v>1883</v>
      </c>
      <c r="M39" s="19" t="s">
        <v>1761</v>
      </c>
      <c r="N39" s="19" t="s">
        <v>1513</v>
      </c>
      <c r="O39" s="19" t="s">
        <v>1390</v>
      </c>
      <c r="P39" s="19" t="s">
        <v>1149</v>
      </c>
      <c r="Q39" s="19" t="s">
        <v>1271</v>
      </c>
      <c r="R39" s="19" t="s">
        <v>932</v>
      </c>
      <c r="S39" s="19" t="s">
        <v>932</v>
      </c>
      <c r="T39" s="19" t="s">
        <v>807</v>
      </c>
      <c r="U39" s="19" t="s">
        <v>1637</v>
      </c>
      <c r="V39" s="19" t="s">
        <v>682</v>
      </c>
    </row>
    <row r="40" spans="1:22" ht="25.5" x14ac:dyDescent="0.2">
      <c r="A40" s="2" t="s">
        <v>148</v>
      </c>
      <c r="B40" s="2"/>
      <c r="D40" s="12">
        <v>40</v>
      </c>
      <c r="E40" s="9" t="str">
        <f t="shared" si="1"/>
        <v>OK</v>
      </c>
      <c r="F40" s="2"/>
      <c r="G40" s="2" t="s">
        <v>136</v>
      </c>
      <c r="H40" s="2" t="s">
        <v>149</v>
      </c>
      <c r="I40" s="20" t="s">
        <v>150</v>
      </c>
      <c r="J40" s="2"/>
      <c r="K40" s="20" t="s">
        <v>2000</v>
      </c>
      <c r="L40" s="20" t="s">
        <v>1884</v>
      </c>
      <c r="M40" s="20" t="s">
        <v>1762</v>
      </c>
      <c r="N40" s="20" t="s">
        <v>1514</v>
      </c>
      <c r="O40" s="20" t="s">
        <v>1391</v>
      </c>
      <c r="P40" s="20" t="s">
        <v>1150</v>
      </c>
      <c r="Q40" s="20" t="s">
        <v>1272</v>
      </c>
      <c r="R40" s="20" t="s">
        <v>933</v>
      </c>
      <c r="S40" s="20" t="s">
        <v>1050</v>
      </c>
      <c r="T40" s="20" t="s">
        <v>808</v>
      </c>
      <c r="U40" s="20" t="s">
        <v>1638</v>
      </c>
      <c r="V40" s="20" t="s">
        <v>683</v>
      </c>
    </row>
    <row r="41" spans="1:22" ht="25.5" x14ac:dyDescent="0.2">
      <c r="A41" s="2" t="s">
        <v>151</v>
      </c>
      <c r="B41" s="2"/>
      <c r="D41" s="12">
        <v>40</v>
      </c>
      <c r="E41" s="9" t="str">
        <f t="shared" si="1"/>
        <v>OK</v>
      </c>
      <c r="F41" s="2"/>
      <c r="G41" s="2" t="s">
        <v>136</v>
      </c>
      <c r="H41" s="2" t="s">
        <v>152</v>
      </c>
      <c r="I41" s="19" t="s">
        <v>153</v>
      </c>
      <c r="J41" s="2"/>
      <c r="K41" s="19" t="s">
        <v>2001</v>
      </c>
      <c r="L41" s="19" t="s">
        <v>1885</v>
      </c>
      <c r="M41" s="19" t="s">
        <v>1763</v>
      </c>
      <c r="N41" s="19" t="s">
        <v>1515</v>
      </c>
      <c r="O41" s="19" t="s">
        <v>1392</v>
      </c>
      <c r="P41" s="19" t="s">
        <v>1151</v>
      </c>
      <c r="Q41" s="19" t="s">
        <v>1273</v>
      </c>
      <c r="R41" s="19" t="s">
        <v>934</v>
      </c>
      <c r="S41" s="19" t="s">
        <v>1051</v>
      </c>
      <c r="T41" s="19" t="s">
        <v>809</v>
      </c>
      <c r="U41" s="19" t="s">
        <v>1639</v>
      </c>
      <c r="V41" s="19" t="s">
        <v>684</v>
      </c>
    </row>
    <row r="42" spans="1:22" x14ac:dyDescent="0.2">
      <c r="A42" s="2" t="s">
        <v>154</v>
      </c>
      <c r="B42" s="2"/>
      <c r="D42" s="12">
        <v>30</v>
      </c>
      <c r="E42" s="9" t="str">
        <f t="shared" si="1"/>
        <v>OK</v>
      </c>
      <c r="F42" s="2"/>
      <c r="G42" s="2" t="s">
        <v>136</v>
      </c>
      <c r="H42" s="2" t="s">
        <v>155</v>
      </c>
      <c r="I42" s="19" t="s">
        <v>156</v>
      </c>
      <c r="J42" s="2"/>
      <c r="K42" s="19" t="s">
        <v>2002</v>
      </c>
      <c r="L42" s="19" t="s">
        <v>1886</v>
      </c>
      <c r="M42" s="19" t="s">
        <v>935</v>
      </c>
      <c r="N42" s="19" t="s">
        <v>1516</v>
      </c>
      <c r="O42" s="19" t="s">
        <v>1393</v>
      </c>
      <c r="P42" s="19" t="s">
        <v>1152</v>
      </c>
      <c r="Q42" s="19" t="s">
        <v>1274</v>
      </c>
      <c r="R42" s="19" t="s">
        <v>935</v>
      </c>
      <c r="S42" s="19" t="s">
        <v>1052</v>
      </c>
      <c r="T42" s="19" t="s">
        <v>810</v>
      </c>
      <c r="U42" s="19" t="s">
        <v>1640</v>
      </c>
      <c r="V42" s="19" t="s">
        <v>685</v>
      </c>
    </row>
    <row r="43" spans="1:22" ht="38.25" x14ac:dyDescent="0.2">
      <c r="A43" s="2" t="s">
        <v>157</v>
      </c>
      <c r="B43" s="2"/>
      <c r="D43" s="12" t="s">
        <v>39</v>
      </c>
      <c r="E43" s="9" t="str">
        <f t="shared" si="1"/>
        <v>OK</v>
      </c>
      <c r="F43" s="2"/>
      <c r="G43" s="2" t="s">
        <v>136</v>
      </c>
      <c r="H43" s="2" t="s">
        <v>158</v>
      </c>
      <c r="I43" s="19" t="s">
        <v>159</v>
      </c>
      <c r="J43" s="2"/>
      <c r="K43" s="19" t="s">
        <v>2003</v>
      </c>
      <c r="L43" s="19" t="s">
        <v>1887</v>
      </c>
      <c r="M43" s="19" t="s">
        <v>1764</v>
      </c>
      <c r="N43" s="19" t="s">
        <v>1517</v>
      </c>
      <c r="O43" s="19" t="s">
        <v>1394</v>
      </c>
      <c r="P43" s="19" t="s">
        <v>1153</v>
      </c>
      <c r="Q43" s="19" t="s">
        <v>1275</v>
      </c>
      <c r="R43" s="19" t="s">
        <v>936</v>
      </c>
      <c r="S43" s="19" t="s">
        <v>1053</v>
      </c>
      <c r="T43" s="19" t="s">
        <v>811</v>
      </c>
      <c r="U43" s="19" t="s">
        <v>1641</v>
      </c>
      <c r="V43" s="19" t="s">
        <v>686</v>
      </c>
    </row>
    <row r="44" spans="1:22" ht="25.5" x14ac:dyDescent="0.2">
      <c r="A44" s="2" t="s">
        <v>160</v>
      </c>
      <c r="B44" s="2"/>
      <c r="D44" s="12" t="s">
        <v>39</v>
      </c>
      <c r="E44" s="9" t="str">
        <f t="shared" si="1"/>
        <v>OK</v>
      </c>
      <c r="F44" s="2"/>
      <c r="G44" s="2" t="s">
        <v>136</v>
      </c>
      <c r="H44" s="2" t="s">
        <v>161</v>
      </c>
      <c r="I44" s="19" t="s">
        <v>162</v>
      </c>
      <c r="J44" s="2"/>
      <c r="K44" s="19" t="s">
        <v>2004</v>
      </c>
      <c r="L44" s="19" t="s">
        <v>1888</v>
      </c>
      <c r="M44" s="19" t="s">
        <v>1765</v>
      </c>
      <c r="N44" s="19" t="s">
        <v>1518</v>
      </c>
      <c r="O44" s="19" t="s">
        <v>1395</v>
      </c>
      <c r="P44" s="19" t="s">
        <v>1154</v>
      </c>
      <c r="Q44" s="19" t="s">
        <v>1276</v>
      </c>
      <c r="R44" s="19" t="s">
        <v>937</v>
      </c>
      <c r="S44" s="19" t="s">
        <v>1054</v>
      </c>
      <c r="T44" s="19" t="s">
        <v>812</v>
      </c>
      <c r="U44" s="19" t="s">
        <v>1642</v>
      </c>
      <c r="V44" s="19" t="s">
        <v>687</v>
      </c>
    </row>
    <row r="45" spans="1:22" x14ac:dyDescent="0.2">
      <c r="A45" s="2" t="s">
        <v>163</v>
      </c>
      <c r="B45" s="2"/>
      <c r="D45" s="12">
        <v>40</v>
      </c>
      <c r="E45" s="9" t="str">
        <f t="shared" si="1"/>
        <v>OK</v>
      </c>
      <c r="F45" s="2"/>
      <c r="G45" s="2" t="s">
        <v>136</v>
      </c>
      <c r="H45" s="2" t="s">
        <v>164</v>
      </c>
      <c r="I45" s="19" t="s">
        <v>165</v>
      </c>
      <c r="J45" s="2"/>
      <c r="K45" s="19" t="s">
        <v>2005</v>
      </c>
      <c r="L45" s="19" t="s">
        <v>1889</v>
      </c>
      <c r="M45" s="19" t="s">
        <v>1766</v>
      </c>
      <c r="N45" s="19" t="s">
        <v>1519</v>
      </c>
      <c r="O45" s="19" t="s">
        <v>1396</v>
      </c>
      <c r="P45" s="19" t="s">
        <v>1155</v>
      </c>
      <c r="Q45" s="19" t="s">
        <v>1277</v>
      </c>
      <c r="R45" s="19" t="s">
        <v>938</v>
      </c>
      <c r="S45" s="19" t="s">
        <v>1055</v>
      </c>
      <c r="T45" s="19" t="s">
        <v>813</v>
      </c>
      <c r="U45" s="19" t="s">
        <v>1643</v>
      </c>
      <c r="V45" s="19" t="s">
        <v>688</v>
      </c>
    </row>
    <row r="46" spans="1:22" x14ac:dyDescent="0.2">
      <c r="A46" s="2" t="s">
        <v>166</v>
      </c>
      <c r="B46" s="2"/>
      <c r="D46" s="12">
        <v>40</v>
      </c>
      <c r="E46" s="9" t="str">
        <f t="shared" si="1"/>
        <v>OK</v>
      </c>
      <c r="F46" s="9"/>
      <c r="G46" s="2" t="s">
        <v>136</v>
      </c>
      <c r="H46" s="2" t="s">
        <v>167</v>
      </c>
      <c r="I46" s="19" t="s">
        <v>168</v>
      </c>
      <c r="J46" s="2"/>
      <c r="K46" s="19" t="s">
        <v>2006</v>
      </c>
      <c r="L46" s="19" t="s">
        <v>1890</v>
      </c>
      <c r="M46" s="19" t="s">
        <v>1767</v>
      </c>
      <c r="N46" s="19" t="s">
        <v>1520</v>
      </c>
      <c r="O46" s="19" t="s">
        <v>1397</v>
      </c>
      <c r="P46" s="19" t="s">
        <v>1156</v>
      </c>
      <c r="Q46" s="19" t="s">
        <v>1278</v>
      </c>
      <c r="R46" s="19" t="s">
        <v>939</v>
      </c>
      <c r="S46" s="19" t="s">
        <v>939</v>
      </c>
      <c r="T46" s="19" t="s">
        <v>814</v>
      </c>
      <c r="U46" s="19" t="s">
        <v>1644</v>
      </c>
      <c r="V46" s="19" t="s">
        <v>689</v>
      </c>
    </row>
    <row r="47" spans="1:22" ht="38.25" x14ac:dyDescent="0.2">
      <c r="A47" s="2" t="s">
        <v>593</v>
      </c>
      <c r="B47" s="2"/>
      <c r="D47" s="12">
        <v>30</v>
      </c>
      <c r="E47" s="9" t="str">
        <f t="shared" si="1"/>
        <v>OK</v>
      </c>
      <c r="F47" s="2"/>
      <c r="G47" s="2" t="s">
        <v>169</v>
      </c>
      <c r="H47" s="9" t="s">
        <v>505</v>
      </c>
      <c r="I47" s="19" t="s">
        <v>170</v>
      </c>
      <c r="J47" s="2"/>
      <c r="K47" s="19" t="s">
        <v>2007</v>
      </c>
      <c r="L47" s="19" t="s">
        <v>1891</v>
      </c>
      <c r="M47" s="19" t="s">
        <v>1768</v>
      </c>
      <c r="N47" s="19" t="s">
        <v>1521</v>
      </c>
      <c r="O47" s="19" t="s">
        <v>1398</v>
      </c>
      <c r="P47" s="19" t="s">
        <v>1157</v>
      </c>
      <c r="Q47" s="19" t="s">
        <v>1157</v>
      </c>
      <c r="R47" s="19" t="s">
        <v>940</v>
      </c>
      <c r="S47" s="19" t="s">
        <v>1056</v>
      </c>
      <c r="T47" s="19" t="s">
        <v>815</v>
      </c>
      <c r="U47" s="19" t="s">
        <v>1645</v>
      </c>
      <c r="V47" s="19" t="s">
        <v>690</v>
      </c>
    </row>
    <row r="48" spans="1:22" x14ac:dyDescent="0.2">
      <c r="A48" s="2" t="s">
        <v>171</v>
      </c>
      <c r="B48" s="2"/>
      <c r="D48" s="12">
        <v>20</v>
      </c>
      <c r="E48" s="9" t="str">
        <f t="shared" si="1"/>
        <v>OK</v>
      </c>
      <c r="F48" s="2"/>
      <c r="G48" s="2" t="s">
        <v>169</v>
      </c>
      <c r="H48" s="9" t="s">
        <v>506</v>
      </c>
      <c r="I48" s="19" t="s">
        <v>172</v>
      </c>
      <c r="J48" s="2"/>
      <c r="K48" s="19" t="s">
        <v>2008</v>
      </c>
      <c r="L48" s="19" t="s">
        <v>1892</v>
      </c>
      <c r="M48" s="19" t="s">
        <v>1769</v>
      </c>
      <c r="N48" s="19" t="s">
        <v>1522</v>
      </c>
      <c r="O48" s="19" t="s">
        <v>1399</v>
      </c>
      <c r="P48" s="19" t="s">
        <v>1158</v>
      </c>
      <c r="Q48" s="19" t="s">
        <v>1279</v>
      </c>
      <c r="R48" s="19" t="s">
        <v>941</v>
      </c>
      <c r="S48" s="19" t="s">
        <v>1057</v>
      </c>
      <c r="T48" s="19" t="s">
        <v>816</v>
      </c>
      <c r="U48" s="19" t="s">
        <v>1646</v>
      </c>
      <c r="V48" s="19" t="s">
        <v>691</v>
      </c>
    </row>
    <row r="49" spans="1:22" ht="76.5" hidden="1" x14ac:dyDescent="0.2">
      <c r="A49" s="2" t="s">
        <v>173</v>
      </c>
      <c r="B49" s="2"/>
      <c r="D49" s="16" t="s">
        <v>39</v>
      </c>
      <c r="E49" s="9" t="str">
        <f t="shared" si="1"/>
        <v>OK</v>
      </c>
      <c r="F49" s="2" t="s">
        <v>40</v>
      </c>
      <c r="G49" s="2" t="s">
        <v>169</v>
      </c>
      <c r="H49" s="2" t="s">
        <v>174</v>
      </c>
      <c r="I49" s="2" t="s">
        <v>175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19" t="s">
        <v>699</v>
      </c>
    </row>
    <row r="50" spans="1:22" ht="38.25" hidden="1" x14ac:dyDescent="0.2">
      <c r="A50" s="2" t="s">
        <v>176</v>
      </c>
      <c r="B50" s="2"/>
      <c r="D50" s="16" t="s">
        <v>39</v>
      </c>
      <c r="E50" s="9" t="str">
        <f t="shared" si="1"/>
        <v>OK</v>
      </c>
      <c r="F50" s="2" t="s">
        <v>40</v>
      </c>
      <c r="G50" s="2" t="s">
        <v>169</v>
      </c>
      <c r="H50" s="2" t="s">
        <v>174</v>
      </c>
      <c r="I50" s="2" t="s">
        <v>177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19" t="s">
        <v>700</v>
      </c>
    </row>
    <row r="51" spans="1:22" hidden="1" x14ac:dyDescent="0.2">
      <c r="A51" s="2" t="s">
        <v>178</v>
      </c>
      <c r="B51" s="2"/>
      <c r="D51" s="16" t="s">
        <v>39</v>
      </c>
      <c r="E51" s="9" t="str">
        <f t="shared" si="1"/>
        <v>OK</v>
      </c>
      <c r="F51" s="2" t="s">
        <v>40</v>
      </c>
      <c r="G51" s="2" t="s">
        <v>169</v>
      </c>
      <c r="H51" s="2" t="s">
        <v>174</v>
      </c>
      <c r="I51" s="2" t="s">
        <v>179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19" t="s">
        <v>701</v>
      </c>
    </row>
    <row r="52" spans="1:22" ht="38.25" hidden="1" x14ac:dyDescent="0.2">
      <c r="A52" s="2" t="s">
        <v>180</v>
      </c>
      <c r="B52" s="2"/>
      <c r="D52" s="16" t="s">
        <v>39</v>
      </c>
      <c r="E52" s="9" t="str">
        <f t="shared" si="1"/>
        <v>OK</v>
      </c>
      <c r="F52" s="2" t="s">
        <v>40</v>
      </c>
      <c r="G52" s="2" t="s">
        <v>169</v>
      </c>
      <c r="H52" s="2" t="s">
        <v>181</v>
      </c>
      <c r="I52" s="2" t="s">
        <v>182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19" t="s">
        <v>702</v>
      </c>
    </row>
    <row r="53" spans="1:22" ht="25.5" x14ac:dyDescent="0.2">
      <c r="A53" s="2" t="s">
        <v>183</v>
      </c>
      <c r="B53" s="2"/>
      <c r="D53" s="12" t="s">
        <v>52</v>
      </c>
      <c r="E53" s="9" t="str">
        <f t="shared" si="1"/>
        <v>OK</v>
      </c>
      <c r="F53" s="2"/>
      <c r="G53" s="2" t="s">
        <v>184</v>
      </c>
      <c r="H53" s="2" t="s">
        <v>185</v>
      </c>
      <c r="I53" s="19" t="s">
        <v>186</v>
      </c>
      <c r="J53" s="2"/>
      <c r="K53" s="19" t="s">
        <v>2009</v>
      </c>
      <c r="L53" s="19" t="s">
        <v>1893</v>
      </c>
      <c r="M53" s="19" t="s">
        <v>1770</v>
      </c>
      <c r="N53" s="19" t="s">
        <v>1523</v>
      </c>
      <c r="O53" s="19" t="s">
        <v>1400</v>
      </c>
      <c r="P53" s="19" t="s">
        <v>1159</v>
      </c>
      <c r="Q53" s="19" t="s">
        <v>1280</v>
      </c>
      <c r="R53" s="19" t="s">
        <v>942</v>
      </c>
      <c r="S53" s="19" t="s">
        <v>1058</v>
      </c>
      <c r="T53" s="19" t="s">
        <v>817</v>
      </c>
      <c r="U53" s="19" t="s">
        <v>1647</v>
      </c>
      <c r="V53" s="19" t="s">
        <v>692</v>
      </c>
    </row>
    <row r="54" spans="1:22" hidden="1" x14ac:dyDescent="0.2">
      <c r="A54" s="2" t="s">
        <v>187</v>
      </c>
      <c r="B54" s="2"/>
      <c r="D54" s="12" t="s">
        <v>70</v>
      </c>
      <c r="E54" s="9" t="str">
        <f t="shared" si="1"/>
        <v>OK</v>
      </c>
      <c r="F54" s="2" t="s">
        <v>40</v>
      </c>
      <c r="G54" s="2" t="s">
        <v>184</v>
      </c>
      <c r="H54" s="2" t="s">
        <v>188</v>
      </c>
      <c r="I54" s="2" t="s">
        <v>189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19" t="s">
        <v>704</v>
      </c>
    </row>
    <row r="55" spans="1:22" hidden="1" x14ac:dyDescent="0.2">
      <c r="A55" s="2" t="s">
        <v>190</v>
      </c>
      <c r="B55" s="2"/>
      <c r="D55" s="12" t="s">
        <v>39</v>
      </c>
      <c r="E55" s="9" t="str">
        <f t="shared" si="1"/>
        <v>OK</v>
      </c>
      <c r="F55" s="2" t="s">
        <v>40</v>
      </c>
      <c r="G55" s="2" t="s">
        <v>184</v>
      </c>
      <c r="H55" s="2" t="s">
        <v>191</v>
      </c>
      <c r="I55" s="2" t="s">
        <v>192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19" t="s">
        <v>705</v>
      </c>
    </row>
    <row r="56" spans="1:22" hidden="1" x14ac:dyDescent="0.2">
      <c r="A56" s="2" t="s">
        <v>193</v>
      </c>
      <c r="B56" s="2"/>
      <c r="D56" s="16" t="s">
        <v>39</v>
      </c>
      <c r="E56" s="9" t="str">
        <f t="shared" si="1"/>
        <v>OK</v>
      </c>
      <c r="F56" s="2" t="s">
        <v>40</v>
      </c>
      <c r="G56" s="2" t="s">
        <v>35</v>
      </c>
      <c r="H56" s="2" t="s">
        <v>194</v>
      </c>
      <c r="I56" s="2" t="s">
        <v>193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19" t="s">
        <v>706</v>
      </c>
    </row>
    <row r="57" spans="1:22" ht="25.5" hidden="1" x14ac:dyDescent="0.2">
      <c r="A57" s="2" t="s">
        <v>195</v>
      </c>
      <c r="B57" s="2"/>
      <c r="D57" s="12" t="s">
        <v>122</v>
      </c>
      <c r="E57" s="9" t="str">
        <f t="shared" si="1"/>
        <v>OK</v>
      </c>
      <c r="F57" s="2" t="s">
        <v>40</v>
      </c>
      <c r="G57" s="2" t="s">
        <v>35</v>
      </c>
      <c r="H57" s="2" t="s">
        <v>196</v>
      </c>
      <c r="I57" s="2" t="s">
        <v>197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19" t="s">
        <v>707</v>
      </c>
    </row>
    <row r="58" spans="1:22" ht="25.5" hidden="1" x14ac:dyDescent="0.2">
      <c r="A58" s="2" t="s">
        <v>198</v>
      </c>
      <c r="B58" s="2"/>
      <c r="D58" s="12" t="s">
        <v>122</v>
      </c>
      <c r="E58" s="9" t="str">
        <f t="shared" si="1"/>
        <v>OK</v>
      </c>
      <c r="F58" s="2" t="s">
        <v>40</v>
      </c>
      <c r="G58" s="2" t="s">
        <v>35</v>
      </c>
      <c r="H58" s="2" t="s">
        <v>199</v>
      </c>
      <c r="I58" s="2" t="s">
        <v>200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19" t="s">
        <v>708</v>
      </c>
    </row>
    <row r="59" spans="1:22" x14ac:dyDescent="0.2">
      <c r="A59" s="2" t="s">
        <v>201</v>
      </c>
      <c r="B59" s="2"/>
      <c r="D59" s="12" t="s">
        <v>52</v>
      </c>
      <c r="E59" s="9" t="str">
        <f t="shared" si="1"/>
        <v>OK</v>
      </c>
      <c r="F59" s="2"/>
      <c r="G59" s="2" t="s">
        <v>35</v>
      </c>
      <c r="H59" s="2" t="s">
        <v>202</v>
      </c>
      <c r="I59" s="19" t="s">
        <v>203</v>
      </c>
      <c r="J59" s="2"/>
      <c r="K59" s="19" t="s">
        <v>2010</v>
      </c>
      <c r="L59" s="19" t="s">
        <v>1894</v>
      </c>
      <c r="M59" s="19" t="s">
        <v>1771</v>
      </c>
      <c r="N59" s="19" t="s">
        <v>1524</v>
      </c>
      <c r="O59" s="19" t="s">
        <v>1401</v>
      </c>
      <c r="P59" s="19" t="s">
        <v>1160</v>
      </c>
      <c r="Q59" s="19" t="s">
        <v>1281</v>
      </c>
      <c r="R59" s="19" t="s">
        <v>943</v>
      </c>
      <c r="S59" s="19" t="s">
        <v>1059</v>
      </c>
      <c r="T59" s="19" t="s">
        <v>818</v>
      </c>
      <c r="U59" s="19" t="s">
        <v>1648</v>
      </c>
      <c r="V59" s="19" t="s">
        <v>693</v>
      </c>
    </row>
    <row r="60" spans="1:22" x14ac:dyDescent="0.2">
      <c r="A60" s="2" t="s">
        <v>204</v>
      </c>
      <c r="B60" s="2"/>
      <c r="D60" s="12" t="s">
        <v>52</v>
      </c>
      <c r="E60" s="9" t="str">
        <f t="shared" si="1"/>
        <v>OK</v>
      </c>
      <c r="F60" s="2"/>
      <c r="G60" s="2" t="s">
        <v>35</v>
      </c>
      <c r="H60" s="2" t="s">
        <v>205</v>
      </c>
      <c r="I60" s="19" t="s">
        <v>206</v>
      </c>
      <c r="J60" s="2"/>
      <c r="K60" s="19" t="s">
        <v>1282</v>
      </c>
      <c r="L60" s="19" t="s">
        <v>1895</v>
      </c>
      <c r="M60" s="19" t="s">
        <v>1772</v>
      </c>
      <c r="N60" s="19" t="s">
        <v>1525</v>
      </c>
      <c r="O60" s="19" t="s">
        <v>1402</v>
      </c>
      <c r="P60" s="19" t="s">
        <v>1161</v>
      </c>
      <c r="Q60" s="19" t="s">
        <v>1282</v>
      </c>
      <c r="R60" s="19" t="s">
        <v>944</v>
      </c>
      <c r="S60" s="19" t="s">
        <v>1060</v>
      </c>
      <c r="T60" s="19" t="s">
        <v>819</v>
      </c>
      <c r="U60" s="19" t="s">
        <v>1649</v>
      </c>
      <c r="V60" s="19" t="s">
        <v>694</v>
      </c>
    </row>
    <row r="61" spans="1:22" hidden="1" x14ac:dyDescent="0.2">
      <c r="A61" s="2" t="s">
        <v>207</v>
      </c>
      <c r="B61" s="2"/>
      <c r="D61" s="12" t="s">
        <v>70</v>
      </c>
      <c r="E61" s="9" t="str">
        <f t="shared" si="1"/>
        <v>OK</v>
      </c>
      <c r="F61" s="2" t="s">
        <v>40</v>
      </c>
      <c r="G61" s="2" t="s">
        <v>35</v>
      </c>
      <c r="H61" s="2" t="s">
        <v>208</v>
      </c>
      <c r="I61" s="2" t="s">
        <v>209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19" t="s">
        <v>711</v>
      </c>
    </row>
    <row r="62" spans="1:22" hidden="1" x14ac:dyDescent="0.2">
      <c r="A62" s="2" t="s">
        <v>210</v>
      </c>
      <c r="B62" s="2"/>
      <c r="D62" s="12" t="s">
        <v>39</v>
      </c>
      <c r="E62" s="9" t="str">
        <f t="shared" si="1"/>
        <v>OK</v>
      </c>
      <c r="F62" s="2" t="s">
        <v>40</v>
      </c>
      <c r="G62" s="2" t="s">
        <v>35</v>
      </c>
      <c r="H62" s="2" t="s">
        <v>211</v>
      </c>
      <c r="I62" s="2" t="s">
        <v>212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19" t="s">
        <v>712</v>
      </c>
    </row>
    <row r="63" spans="1:22" x14ac:dyDescent="0.2">
      <c r="A63" s="2" t="s">
        <v>637</v>
      </c>
      <c r="B63" s="2"/>
      <c r="D63" s="12" t="s">
        <v>213</v>
      </c>
      <c r="E63" s="9" t="str">
        <f t="shared" si="1"/>
        <v>OK</v>
      </c>
      <c r="F63" s="2"/>
      <c r="G63" s="2" t="s">
        <v>214</v>
      </c>
      <c r="H63" s="2" t="s">
        <v>638</v>
      </c>
      <c r="I63" s="19" t="s">
        <v>594</v>
      </c>
      <c r="J63" s="2"/>
      <c r="K63" s="19" t="s">
        <v>2011</v>
      </c>
      <c r="L63" s="19" t="s">
        <v>1162</v>
      </c>
      <c r="M63" s="19" t="s">
        <v>1773</v>
      </c>
      <c r="N63" s="19" t="s">
        <v>1526</v>
      </c>
      <c r="O63" s="19" t="s">
        <v>1403</v>
      </c>
      <c r="P63" s="19" t="s">
        <v>1162</v>
      </c>
      <c r="Q63" s="19" t="s">
        <v>1283</v>
      </c>
      <c r="R63" s="19" t="s">
        <v>945</v>
      </c>
      <c r="S63" s="19" t="s">
        <v>945</v>
      </c>
      <c r="T63" s="19" t="s">
        <v>820</v>
      </c>
      <c r="U63" s="19" t="s">
        <v>1650</v>
      </c>
      <c r="V63" s="19" t="s">
        <v>695</v>
      </c>
    </row>
    <row r="64" spans="1:22" x14ac:dyDescent="0.2">
      <c r="A64" s="2" t="s">
        <v>215</v>
      </c>
      <c r="B64" s="2"/>
      <c r="D64" s="12" t="s">
        <v>122</v>
      </c>
      <c r="E64" s="9" t="str">
        <f t="shared" si="1"/>
        <v>OK</v>
      </c>
      <c r="F64" s="2"/>
      <c r="G64" s="2" t="s">
        <v>214</v>
      </c>
      <c r="H64" s="2" t="s">
        <v>216</v>
      </c>
      <c r="I64" s="19" t="s">
        <v>217</v>
      </c>
      <c r="J64" s="2"/>
      <c r="K64" s="19" t="s">
        <v>2012</v>
      </c>
      <c r="L64" s="19" t="s">
        <v>1896</v>
      </c>
      <c r="M64" s="19" t="s">
        <v>1774</v>
      </c>
      <c r="N64" s="19" t="s">
        <v>1527</v>
      </c>
      <c r="O64" s="19" t="s">
        <v>1404</v>
      </c>
      <c r="P64" s="19" t="s">
        <v>1163</v>
      </c>
      <c r="Q64" s="19" t="s">
        <v>1284</v>
      </c>
      <c r="R64" s="19" t="s">
        <v>946</v>
      </c>
      <c r="S64" s="19" t="s">
        <v>1061</v>
      </c>
      <c r="T64" s="19" t="s">
        <v>821</v>
      </c>
      <c r="U64" s="19" t="s">
        <v>1651</v>
      </c>
      <c r="V64" s="19" t="s">
        <v>696</v>
      </c>
    </row>
    <row r="65" spans="1:22" x14ac:dyDescent="0.2">
      <c r="A65" s="2" t="s">
        <v>218</v>
      </c>
      <c r="B65" s="2"/>
      <c r="D65" s="12" t="s">
        <v>122</v>
      </c>
      <c r="E65" s="9" t="str">
        <f t="shared" si="1"/>
        <v>OK</v>
      </c>
      <c r="F65" s="2"/>
      <c r="G65" s="2" t="s">
        <v>214</v>
      </c>
      <c r="H65" s="2" t="s">
        <v>219</v>
      </c>
      <c r="I65" s="19" t="s">
        <v>220</v>
      </c>
      <c r="J65" s="2"/>
      <c r="K65" s="19" t="s">
        <v>1285</v>
      </c>
      <c r="L65" s="19" t="s">
        <v>1897</v>
      </c>
      <c r="M65" s="19" t="s">
        <v>1775</v>
      </c>
      <c r="N65" s="19" t="s">
        <v>1528</v>
      </c>
      <c r="O65" s="19" t="s">
        <v>1397</v>
      </c>
      <c r="P65" s="19" t="s">
        <v>1156</v>
      </c>
      <c r="Q65" s="19" t="s">
        <v>1285</v>
      </c>
      <c r="R65" s="19" t="s">
        <v>947</v>
      </c>
      <c r="S65" s="19" t="s">
        <v>947</v>
      </c>
      <c r="T65" s="19" t="s">
        <v>822</v>
      </c>
      <c r="U65" s="19" t="s">
        <v>1652</v>
      </c>
      <c r="V65" s="19" t="s">
        <v>689</v>
      </c>
    </row>
    <row r="66" spans="1:22" x14ac:dyDescent="0.2">
      <c r="A66" s="2" t="s">
        <v>221</v>
      </c>
      <c r="B66" s="2"/>
      <c r="D66" s="12" t="s">
        <v>213</v>
      </c>
      <c r="E66" s="9" t="str">
        <f t="shared" si="1"/>
        <v>OK</v>
      </c>
      <c r="F66" s="2"/>
      <c r="G66" s="2" t="s">
        <v>214</v>
      </c>
      <c r="H66" s="2" t="s">
        <v>222</v>
      </c>
      <c r="I66" s="19" t="s">
        <v>223</v>
      </c>
      <c r="J66" s="2"/>
      <c r="K66" s="19" t="s">
        <v>2013</v>
      </c>
      <c r="L66" s="19" t="s">
        <v>1164</v>
      </c>
      <c r="M66" s="19" t="s">
        <v>1776</v>
      </c>
      <c r="N66" s="19" t="s">
        <v>1529</v>
      </c>
      <c r="O66" s="19" t="s">
        <v>1405</v>
      </c>
      <c r="P66" s="19" t="s">
        <v>1164</v>
      </c>
      <c r="Q66" s="19" t="s">
        <v>1286</v>
      </c>
      <c r="R66" s="19" t="s">
        <v>948</v>
      </c>
      <c r="S66" s="19" t="s">
        <v>1062</v>
      </c>
      <c r="T66" s="19" t="s">
        <v>823</v>
      </c>
      <c r="U66" s="19" t="s">
        <v>1653</v>
      </c>
      <c r="V66" s="19" t="s">
        <v>697</v>
      </c>
    </row>
    <row r="67" spans="1:22" ht="38.25" x14ac:dyDescent="0.2">
      <c r="A67" s="2" t="s">
        <v>224</v>
      </c>
      <c r="B67" s="2"/>
      <c r="D67" s="12" t="s">
        <v>52</v>
      </c>
      <c r="E67" s="9" t="str">
        <f t="shared" si="1"/>
        <v>OK</v>
      </c>
      <c r="F67" s="2"/>
      <c r="G67" s="2" t="s">
        <v>214</v>
      </c>
      <c r="H67" s="2" t="s">
        <v>225</v>
      </c>
      <c r="I67" s="19" t="s">
        <v>226</v>
      </c>
      <c r="J67" s="2"/>
      <c r="K67" s="19" t="s">
        <v>2014</v>
      </c>
      <c r="L67" s="19" t="s">
        <v>1898</v>
      </c>
      <c r="M67" s="19" t="s">
        <v>1777</v>
      </c>
      <c r="N67" s="19" t="s">
        <v>1530</v>
      </c>
      <c r="O67" s="19" t="s">
        <v>1406</v>
      </c>
      <c r="P67" s="19" t="s">
        <v>1165</v>
      </c>
      <c r="Q67" s="19" t="s">
        <v>1287</v>
      </c>
      <c r="R67" s="19" t="s">
        <v>949</v>
      </c>
      <c r="S67" s="19" t="s">
        <v>1063</v>
      </c>
      <c r="T67" s="19" t="s">
        <v>824</v>
      </c>
      <c r="U67" s="19" t="s">
        <v>1654</v>
      </c>
      <c r="V67" s="19" t="s">
        <v>698</v>
      </c>
    </row>
    <row r="68" spans="1:22" ht="76.5" x14ac:dyDescent="0.2">
      <c r="A68" s="2" t="s">
        <v>227</v>
      </c>
      <c r="B68" s="2"/>
      <c r="D68" s="12" t="s">
        <v>34</v>
      </c>
      <c r="E68" s="9" t="str">
        <f t="shared" si="1"/>
        <v>OK</v>
      </c>
      <c r="F68" s="2"/>
      <c r="G68" s="2" t="s">
        <v>214</v>
      </c>
      <c r="H68" s="2" t="s">
        <v>228</v>
      </c>
      <c r="I68" s="19" t="s">
        <v>229</v>
      </c>
      <c r="J68" s="2"/>
      <c r="K68" s="19" t="s">
        <v>2015</v>
      </c>
      <c r="L68" s="19" t="s">
        <v>1899</v>
      </c>
      <c r="M68" s="19" t="s">
        <v>1778</v>
      </c>
      <c r="N68" s="19" t="s">
        <v>1531</v>
      </c>
      <c r="O68" s="19" t="s">
        <v>1407</v>
      </c>
      <c r="P68" s="19" t="s">
        <v>1166</v>
      </c>
      <c r="Q68" s="19" t="s">
        <v>1288</v>
      </c>
      <c r="R68" s="19" t="s">
        <v>950</v>
      </c>
      <c r="S68" s="19" t="s">
        <v>1064</v>
      </c>
      <c r="T68" s="19" t="s">
        <v>825</v>
      </c>
      <c r="U68" s="19" t="s">
        <v>1655</v>
      </c>
      <c r="V68" s="19" t="s">
        <v>699</v>
      </c>
    </row>
    <row r="69" spans="1:22" ht="38.25" x14ac:dyDescent="0.2">
      <c r="A69" s="2" t="s">
        <v>230</v>
      </c>
      <c r="B69" s="2"/>
      <c r="D69" s="12" t="s">
        <v>52</v>
      </c>
      <c r="E69" s="9" t="str">
        <f t="shared" si="1"/>
        <v>OK</v>
      </c>
      <c r="F69" s="2"/>
      <c r="G69" s="2" t="s">
        <v>214</v>
      </c>
      <c r="H69" s="2" t="s">
        <v>231</v>
      </c>
      <c r="I69" s="19" t="s">
        <v>232</v>
      </c>
      <c r="J69" s="2"/>
      <c r="K69" s="19" t="s">
        <v>2016</v>
      </c>
      <c r="L69" s="19" t="s">
        <v>1900</v>
      </c>
      <c r="M69" s="19" t="s">
        <v>1779</v>
      </c>
      <c r="N69" s="19" t="s">
        <v>1532</v>
      </c>
      <c r="O69" s="19" t="s">
        <v>1408</v>
      </c>
      <c r="P69" s="19" t="s">
        <v>1167</v>
      </c>
      <c r="Q69" s="19" t="s">
        <v>1289</v>
      </c>
      <c r="R69" s="19" t="s">
        <v>951</v>
      </c>
      <c r="S69" s="19" t="s">
        <v>1065</v>
      </c>
      <c r="T69" s="19" t="s">
        <v>826</v>
      </c>
      <c r="U69" s="19" t="s">
        <v>1656</v>
      </c>
      <c r="V69" s="19" t="s">
        <v>700</v>
      </c>
    </row>
    <row r="70" spans="1:22" x14ac:dyDescent="0.2">
      <c r="A70" s="2" t="s">
        <v>233</v>
      </c>
      <c r="B70" s="2"/>
      <c r="D70" s="12" t="s">
        <v>52</v>
      </c>
      <c r="E70" s="9" t="str">
        <f t="shared" si="1"/>
        <v>OK</v>
      </c>
      <c r="F70" s="2"/>
      <c r="G70" s="2" t="s">
        <v>214</v>
      </c>
      <c r="H70" s="2" t="s">
        <v>595</v>
      </c>
      <c r="I70" s="19" t="s">
        <v>234</v>
      </c>
      <c r="J70" s="2"/>
      <c r="K70" s="19" t="s">
        <v>1290</v>
      </c>
      <c r="L70" s="19" t="s">
        <v>1901</v>
      </c>
      <c r="M70" s="19" t="s">
        <v>1780</v>
      </c>
      <c r="N70" s="19" t="s">
        <v>1533</v>
      </c>
      <c r="O70" s="19" t="s">
        <v>1409</v>
      </c>
      <c r="P70" s="19" t="s">
        <v>1168</v>
      </c>
      <c r="Q70" s="19" t="s">
        <v>1290</v>
      </c>
      <c r="R70" s="19" t="s">
        <v>952</v>
      </c>
      <c r="S70" s="19" t="s">
        <v>1066</v>
      </c>
      <c r="T70" s="19" t="s">
        <v>827</v>
      </c>
      <c r="U70" s="19" t="s">
        <v>1657</v>
      </c>
      <c r="V70" s="19" t="s">
        <v>701</v>
      </c>
    </row>
    <row r="71" spans="1:22" ht="38.25" x14ac:dyDescent="0.2">
      <c r="A71" s="2" t="s">
        <v>235</v>
      </c>
      <c r="B71" s="2"/>
      <c r="D71" s="12" t="s">
        <v>52</v>
      </c>
      <c r="E71" s="9" t="str">
        <f t="shared" ref="E71:E134" si="2">IF(D71="NONE", "OK", IF(LEN(I71)&gt;D71, "NOK","OK"))</f>
        <v>OK</v>
      </c>
      <c r="F71" s="2"/>
      <c r="G71" s="2" t="s">
        <v>214</v>
      </c>
      <c r="H71" s="2" t="s">
        <v>236</v>
      </c>
      <c r="I71" s="19" t="s">
        <v>237</v>
      </c>
      <c r="J71" s="2"/>
      <c r="K71" s="19" t="s">
        <v>2017</v>
      </c>
      <c r="L71" s="19" t="s">
        <v>1902</v>
      </c>
      <c r="M71" s="19" t="s">
        <v>1781</v>
      </c>
      <c r="N71" s="19" t="s">
        <v>1534</v>
      </c>
      <c r="O71" s="19" t="s">
        <v>1410</v>
      </c>
      <c r="P71" s="19" t="s">
        <v>1169</v>
      </c>
      <c r="Q71" s="19" t="s">
        <v>1291</v>
      </c>
      <c r="R71" s="19" t="s">
        <v>953</v>
      </c>
      <c r="S71" s="19" t="s">
        <v>1067</v>
      </c>
      <c r="T71" s="19" t="s">
        <v>828</v>
      </c>
      <c r="U71" s="19" t="s">
        <v>1658</v>
      </c>
      <c r="V71" s="19" t="s">
        <v>702</v>
      </c>
    </row>
    <row r="72" spans="1:22" ht="38.25" x14ac:dyDescent="0.2">
      <c r="A72" s="2" t="s">
        <v>238</v>
      </c>
      <c r="B72" s="2"/>
      <c r="D72" s="12" t="s">
        <v>39</v>
      </c>
      <c r="E72" s="9" t="str">
        <f t="shared" si="2"/>
        <v>OK</v>
      </c>
      <c r="F72" s="2"/>
      <c r="G72" s="2" t="s">
        <v>214</v>
      </c>
      <c r="H72" s="2" t="s">
        <v>239</v>
      </c>
      <c r="I72" s="19" t="s">
        <v>240</v>
      </c>
      <c r="J72" s="2"/>
      <c r="K72" s="19" t="s">
        <v>2018</v>
      </c>
      <c r="L72" s="19" t="s">
        <v>1903</v>
      </c>
      <c r="M72" s="19" t="s">
        <v>1782</v>
      </c>
      <c r="N72" s="19" t="s">
        <v>1535</v>
      </c>
      <c r="O72" s="19" t="s">
        <v>1411</v>
      </c>
      <c r="P72" s="19" t="s">
        <v>1170</v>
      </c>
      <c r="Q72" s="19" t="s">
        <v>1292</v>
      </c>
      <c r="R72" s="19" t="s">
        <v>954</v>
      </c>
      <c r="S72" s="19" t="s">
        <v>1068</v>
      </c>
      <c r="T72" s="19" t="s">
        <v>829</v>
      </c>
      <c r="U72" s="19" t="s">
        <v>1659</v>
      </c>
      <c r="V72" s="19" t="s">
        <v>703</v>
      </c>
    </row>
    <row r="73" spans="1:22" ht="38.25" hidden="1" x14ac:dyDescent="0.2">
      <c r="A73" s="2" t="s">
        <v>241</v>
      </c>
      <c r="B73" s="2"/>
      <c r="D73" s="12" t="s">
        <v>39</v>
      </c>
      <c r="E73" s="9" t="str">
        <f t="shared" si="2"/>
        <v>OK</v>
      </c>
      <c r="F73" s="2" t="s">
        <v>40</v>
      </c>
      <c r="G73" s="2" t="s">
        <v>242</v>
      </c>
      <c r="H73" s="2" t="s">
        <v>243</v>
      </c>
      <c r="I73" s="2" t="s">
        <v>244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19" t="s">
        <v>721</v>
      </c>
    </row>
    <row r="74" spans="1:22" ht="38.25" hidden="1" x14ac:dyDescent="0.2">
      <c r="A74" s="2" t="s">
        <v>245</v>
      </c>
      <c r="B74" s="2"/>
      <c r="D74" s="12" t="s">
        <v>39</v>
      </c>
      <c r="E74" s="9" t="str">
        <f t="shared" si="2"/>
        <v>OK</v>
      </c>
      <c r="F74" s="2" t="s">
        <v>40</v>
      </c>
      <c r="G74" s="2" t="s">
        <v>242</v>
      </c>
      <c r="H74" s="2" t="s">
        <v>246</v>
      </c>
      <c r="I74" s="2" t="s">
        <v>247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19" t="s">
        <v>722</v>
      </c>
    </row>
    <row r="75" spans="1:22" ht="38.25" hidden="1" x14ac:dyDescent="0.2">
      <c r="A75" s="2" t="s">
        <v>248</v>
      </c>
      <c r="B75" s="2"/>
      <c r="D75" s="12" t="s">
        <v>39</v>
      </c>
      <c r="E75" s="9" t="str">
        <f t="shared" si="2"/>
        <v>OK</v>
      </c>
      <c r="F75" s="2" t="s">
        <v>40</v>
      </c>
      <c r="G75" s="2" t="s">
        <v>41</v>
      </c>
      <c r="H75" s="2" t="s">
        <v>249</v>
      </c>
      <c r="I75" s="2" t="s">
        <v>250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19" t="s">
        <v>723</v>
      </c>
    </row>
    <row r="76" spans="1:22" ht="38.25" hidden="1" x14ac:dyDescent="0.2">
      <c r="A76" s="2" t="s">
        <v>251</v>
      </c>
      <c r="B76" s="2"/>
      <c r="D76" s="12" t="s">
        <v>39</v>
      </c>
      <c r="E76" s="9" t="str">
        <f t="shared" si="2"/>
        <v>OK</v>
      </c>
      <c r="F76" s="2" t="s">
        <v>40</v>
      </c>
      <c r="G76" s="2" t="s">
        <v>41</v>
      </c>
      <c r="H76" s="2" t="s">
        <v>249</v>
      </c>
      <c r="I76" s="2" t="s">
        <v>252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19" t="s">
        <v>724</v>
      </c>
    </row>
    <row r="77" spans="1:22" ht="25.5" hidden="1" x14ac:dyDescent="0.2">
      <c r="A77" s="2" t="s">
        <v>253</v>
      </c>
      <c r="B77" s="2"/>
      <c r="D77" s="12" t="s">
        <v>39</v>
      </c>
      <c r="E77" s="9" t="str">
        <f t="shared" si="2"/>
        <v>OK</v>
      </c>
      <c r="F77" s="2" t="s">
        <v>40</v>
      </c>
      <c r="G77" s="2" t="s">
        <v>41</v>
      </c>
      <c r="H77" s="2" t="s">
        <v>249</v>
      </c>
      <c r="I77" s="2" t="s">
        <v>254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19" t="s">
        <v>725</v>
      </c>
    </row>
    <row r="78" spans="1:22" ht="25.5" hidden="1" x14ac:dyDescent="0.2">
      <c r="A78" s="2" t="s">
        <v>255</v>
      </c>
      <c r="B78" s="2"/>
      <c r="D78" s="12" t="s">
        <v>39</v>
      </c>
      <c r="E78" s="9" t="str">
        <f t="shared" si="2"/>
        <v>OK</v>
      </c>
      <c r="F78" s="2" t="s">
        <v>40</v>
      </c>
      <c r="G78" s="2" t="s">
        <v>41</v>
      </c>
      <c r="H78" s="2" t="s">
        <v>249</v>
      </c>
      <c r="I78" s="2" t="s">
        <v>256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19" t="s">
        <v>726</v>
      </c>
    </row>
    <row r="79" spans="1:22" ht="38.25" hidden="1" x14ac:dyDescent="0.2">
      <c r="A79" s="2" t="s">
        <v>257</v>
      </c>
      <c r="B79" s="2"/>
      <c r="D79" s="12" t="s">
        <v>39</v>
      </c>
      <c r="E79" s="9" t="str">
        <f t="shared" si="2"/>
        <v>OK</v>
      </c>
      <c r="F79" s="2" t="s">
        <v>40</v>
      </c>
      <c r="G79" s="2" t="s">
        <v>41</v>
      </c>
      <c r="H79" s="2" t="s">
        <v>249</v>
      </c>
      <c r="I79" s="2" t="s">
        <v>258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19" t="s">
        <v>727</v>
      </c>
    </row>
    <row r="80" spans="1:22" hidden="1" x14ac:dyDescent="0.2">
      <c r="A80" s="2" t="s">
        <v>259</v>
      </c>
      <c r="B80" s="2"/>
      <c r="D80" s="12" t="s">
        <v>39</v>
      </c>
      <c r="E80" s="9" t="str">
        <f t="shared" si="2"/>
        <v>OK</v>
      </c>
      <c r="F80" s="2" t="s">
        <v>40</v>
      </c>
      <c r="G80" s="2" t="s">
        <v>41</v>
      </c>
      <c r="H80" s="2" t="s">
        <v>249</v>
      </c>
      <c r="I80" s="2" t="s">
        <v>260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19" t="s">
        <v>728</v>
      </c>
    </row>
    <row r="81" spans="1:22" hidden="1" x14ac:dyDescent="0.2">
      <c r="A81" s="2" t="s">
        <v>261</v>
      </c>
      <c r="B81" s="2"/>
      <c r="D81" s="12" t="s">
        <v>39</v>
      </c>
      <c r="E81" s="9" t="str">
        <f t="shared" si="2"/>
        <v>OK</v>
      </c>
      <c r="F81" s="2" t="s">
        <v>40</v>
      </c>
      <c r="G81" s="2" t="s">
        <v>41</v>
      </c>
      <c r="H81" s="2" t="s">
        <v>249</v>
      </c>
      <c r="I81" s="2" t="s">
        <v>262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19" t="s">
        <v>729</v>
      </c>
    </row>
    <row r="82" spans="1:22" hidden="1" x14ac:dyDescent="0.2">
      <c r="A82" s="2" t="s">
        <v>263</v>
      </c>
      <c r="B82" s="2"/>
      <c r="D82" s="12" t="s">
        <v>39</v>
      </c>
      <c r="E82" s="9" t="str">
        <f t="shared" si="2"/>
        <v>OK</v>
      </c>
      <c r="F82" s="2" t="s">
        <v>40</v>
      </c>
      <c r="G82" s="2" t="s">
        <v>41</v>
      </c>
      <c r="H82" s="2" t="s">
        <v>249</v>
      </c>
      <c r="I82" s="2" t="s">
        <v>264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19" t="s">
        <v>730</v>
      </c>
    </row>
    <row r="83" spans="1:22" ht="25.5" hidden="1" x14ac:dyDescent="0.2">
      <c r="A83" s="2" t="s">
        <v>265</v>
      </c>
      <c r="B83" s="2"/>
      <c r="D83" s="12" t="s">
        <v>39</v>
      </c>
      <c r="E83" s="9" t="str">
        <f t="shared" si="2"/>
        <v>OK</v>
      </c>
      <c r="F83" s="2" t="s">
        <v>40</v>
      </c>
      <c r="G83" s="2" t="s">
        <v>41</v>
      </c>
      <c r="H83" s="2" t="s">
        <v>249</v>
      </c>
      <c r="I83" s="2" t="s">
        <v>266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19" t="s">
        <v>731</v>
      </c>
    </row>
    <row r="84" spans="1:22" ht="51" hidden="1" x14ac:dyDescent="0.2">
      <c r="A84" s="2" t="s">
        <v>267</v>
      </c>
      <c r="B84" s="2"/>
      <c r="D84" s="12" t="s">
        <v>39</v>
      </c>
      <c r="E84" s="9" t="str">
        <f t="shared" si="2"/>
        <v>OK</v>
      </c>
      <c r="F84" s="2" t="s">
        <v>40</v>
      </c>
      <c r="G84" s="2" t="s">
        <v>41</v>
      </c>
      <c r="H84" s="2"/>
      <c r="I84" s="2" t="s">
        <v>268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19" t="s">
        <v>732</v>
      </c>
    </row>
    <row r="85" spans="1:22" ht="25.5" hidden="1" x14ac:dyDescent="0.2">
      <c r="A85" s="2" t="s">
        <v>269</v>
      </c>
      <c r="B85" s="2"/>
      <c r="D85" s="12" t="s">
        <v>39</v>
      </c>
      <c r="E85" s="9" t="str">
        <f t="shared" si="2"/>
        <v>OK</v>
      </c>
      <c r="F85" s="2" t="s">
        <v>40</v>
      </c>
      <c r="G85" s="2" t="s">
        <v>41</v>
      </c>
      <c r="H85" s="2"/>
      <c r="I85" s="2" t="s">
        <v>270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19" t="s">
        <v>733</v>
      </c>
    </row>
    <row r="86" spans="1:22" x14ac:dyDescent="0.2">
      <c r="A86" s="2" t="s">
        <v>271</v>
      </c>
      <c r="B86" s="2"/>
      <c r="D86" s="12" t="s">
        <v>76</v>
      </c>
      <c r="E86" s="9" t="str">
        <f t="shared" si="2"/>
        <v>OK</v>
      </c>
      <c r="F86" s="2"/>
      <c r="G86" s="2" t="s">
        <v>41</v>
      </c>
      <c r="H86" s="2" t="s">
        <v>272</v>
      </c>
      <c r="I86" s="19" t="s">
        <v>273</v>
      </c>
      <c r="J86" s="2"/>
      <c r="K86" s="19" t="s">
        <v>2019</v>
      </c>
      <c r="L86" s="19" t="s">
        <v>1904</v>
      </c>
      <c r="M86" s="19" t="s">
        <v>955</v>
      </c>
      <c r="N86" s="19" t="s">
        <v>1536</v>
      </c>
      <c r="O86" s="19" t="s">
        <v>1412</v>
      </c>
      <c r="P86" s="19" t="s">
        <v>1171</v>
      </c>
      <c r="Q86" s="19" t="s">
        <v>1293</v>
      </c>
      <c r="R86" s="19" t="s">
        <v>955</v>
      </c>
      <c r="S86" s="19" t="s">
        <v>955</v>
      </c>
      <c r="T86" s="19" t="s">
        <v>830</v>
      </c>
      <c r="U86" s="19" t="s">
        <v>1660</v>
      </c>
      <c r="V86" s="19" t="s">
        <v>704</v>
      </c>
    </row>
    <row r="87" spans="1:22" x14ac:dyDescent="0.2">
      <c r="A87" s="2" t="s">
        <v>274</v>
      </c>
      <c r="B87" s="2"/>
      <c r="D87" s="12" t="s">
        <v>122</v>
      </c>
      <c r="E87" s="9" t="str">
        <f t="shared" si="2"/>
        <v>OK</v>
      </c>
      <c r="F87" s="2"/>
      <c r="G87" s="2" t="s">
        <v>41</v>
      </c>
      <c r="H87" s="2" t="s">
        <v>275</v>
      </c>
      <c r="I87" s="19" t="s">
        <v>276</v>
      </c>
      <c r="J87" s="2"/>
      <c r="K87" s="19" t="s">
        <v>2020</v>
      </c>
      <c r="L87" s="19" t="s">
        <v>1905</v>
      </c>
      <c r="M87" s="19" t="s">
        <v>1783</v>
      </c>
      <c r="N87" s="19" t="s">
        <v>1537</v>
      </c>
      <c r="O87" s="19" t="s">
        <v>1413</v>
      </c>
      <c r="P87" s="19" t="s">
        <v>1172</v>
      </c>
      <c r="Q87" s="19" t="s">
        <v>1294</v>
      </c>
      <c r="R87" s="19" t="s">
        <v>956</v>
      </c>
      <c r="S87" s="19" t="s">
        <v>1069</v>
      </c>
      <c r="T87" s="19" t="s">
        <v>831</v>
      </c>
      <c r="U87" s="19" t="s">
        <v>1661</v>
      </c>
      <c r="V87" s="19" t="s">
        <v>705</v>
      </c>
    </row>
    <row r="88" spans="1:22" ht="38.25" x14ac:dyDescent="0.2">
      <c r="A88" s="2" t="s">
        <v>277</v>
      </c>
      <c r="B88" s="2"/>
      <c r="D88" s="12" t="s">
        <v>52</v>
      </c>
      <c r="E88" s="9" t="str">
        <f t="shared" si="2"/>
        <v>OK</v>
      </c>
      <c r="F88" s="2"/>
      <c r="G88" s="2" t="s">
        <v>41</v>
      </c>
      <c r="H88" s="2" t="s">
        <v>278</v>
      </c>
      <c r="I88" s="19" t="s">
        <v>279</v>
      </c>
      <c r="J88" s="2"/>
      <c r="K88" s="19" t="s">
        <v>1295</v>
      </c>
      <c r="L88" s="19" t="s">
        <v>1906</v>
      </c>
      <c r="M88" s="19" t="s">
        <v>1784</v>
      </c>
      <c r="N88" s="19" t="s">
        <v>1538</v>
      </c>
      <c r="O88" s="19" t="s">
        <v>1414</v>
      </c>
      <c r="P88" s="19" t="s">
        <v>1173</v>
      </c>
      <c r="Q88" s="19" t="s">
        <v>1295</v>
      </c>
      <c r="R88" s="19" t="s">
        <v>957</v>
      </c>
      <c r="S88" s="19" t="s">
        <v>1070</v>
      </c>
      <c r="T88" s="19" t="s">
        <v>832</v>
      </c>
      <c r="U88" s="19" t="s">
        <v>1662</v>
      </c>
      <c r="V88" s="19" t="s">
        <v>706</v>
      </c>
    </row>
    <row r="89" spans="1:22" ht="25.5" x14ac:dyDescent="0.2">
      <c r="A89" s="2" t="s">
        <v>280</v>
      </c>
      <c r="B89" s="2"/>
      <c r="D89" s="12" t="s">
        <v>52</v>
      </c>
      <c r="E89" s="9" t="str">
        <f t="shared" si="2"/>
        <v>OK</v>
      </c>
      <c r="F89" s="2"/>
      <c r="G89" s="2" t="s">
        <v>41</v>
      </c>
      <c r="H89" s="2" t="s">
        <v>281</v>
      </c>
      <c r="I89" s="19" t="s">
        <v>282</v>
      </c>
      <c r="J89" s="2"/>
      <c r="K89" s="19" t="s">
        <v>2021</v>
      </c>
      <c r="L89" s="19" t="s">
        <v>1907</v>
      </c>
      <c r="M89" s="19" t="s">
        <v>1785</v>
      </c>
      <c r="N89" s="19" t="s">
        <v>1539</v>
      </c>
      <c r="O89" s="19" t="s">
        <v>1415</v>
      </c>
      <c r="P89" s="19" t="s">
        <v>1174</v>
      </c>
      <c r="Q89" s="19" t="s">
        <v>1296</v>
      </c>
      <c r="R89" s="19" t="s">
        <v>958</v>
      </c>
      <c r="S89" s="19" t="s">
        <v>1071</v>
      </c>
      <c r="T89" s="19" t="s">
        <v>833</v>
      </c>
      <c r="U89" s="19" t="s">
        <v>1663</v>
      </c>
      <c r="V89" s="19" t="s">
        <v>707</v>
      </c>
    </row>
    <row r="90" spans="1:22" ht="25.5" x14ac:dyDescent="0.2">
      <c r="A90" s="2" t="s">
        <v>283</v>
      </c>
      <c r="B90" s="2"/>
      <c r="D90" s="12" t="s">
        <v>52</v>
      </c>
      <c r="E90" s="9" t="str">
        <f t="shared" si="2"/>
        <v>OK</v>
      </c>
      <c r="F90" s="2"/>
      <c r="G90" s="2" t="s">
        <v>41</v>
      </c>
      <c r="H90" s="2" t="s">
        <v>284</v>
      </c>
      <c r="I90" s="19" t="s">
        <v>285</v>
      </c>
      <c r="J90" s="2"/>
      <c r="K90" s="19" t="s">
        <v>2022</v>
      </c>
      <c r="L90" s="19" t="s">
        <v>1908</v>
      </c>
      <c r="M90" s="19" t="s">
        <v>1786</v>
      </c>
      <c r="N90" s="19" t="s">
        <v>1540</v>
      </c>
      <c r="O90" s="19" t="s">
        <v>1416</v>
      </c>
      <c r="P90" s="19" t="s">
        <v>1175</v>
      </c>
      <c r="Q90" s="19" t="s">
        <v>1297</v>
      </c>
      <c r="R90" s="19" t="s">
        <v>959</v>
      </c>
      <c r="S90" s="19" t="s">
        <v>1072</v>
      </c>
      <c r="T90" s="19" t="s">
        <v>834</v>
      </c>
      <c r="U90" s="19" t="s">
        <v>1664</v>
      </c>
      <c r="V90" s="19" t="s">
        <v>708</v>
      </c>
    </row>
    <row r="91" spans="1:22" hidden="1" x14ac:dyDescent="0.2">
      <c r="A91" s="2" t="s">
        <v>286</v>
      </c>
      <c r="B91" s="2"/>
      <c r="D91" s="12" t="s">
        <v>70</v>
      </c>
      <c r="E91" s="9" t="str">
        <f t="shared" si="2"/>
        <v>OK</v>
      </c>
      <c r="F91" s="2" t="s">
        <v>40</v>
      </c>
      <c r="G91" s="2" t="s">
        <v>41</v>
      </c>
      <c r="H91" s="2" t="s">
        <v>287</v>
      </c>
      <c r="I91" s="2" t="s">
        <v>288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 t="s">
        <v>672</v>
      </c>
    </row>
    <row r="92" spans="1:22" hidden="1" x14ac:dyDescent="0.2">
      <c r="A92" s="2" t="s">
        <v>289</v>
      </c>
      <c r="B92" s="2"/>
      <c r="D92" s="12" t="s">
        <v>39</v>
      </c>
      <c r="E92" s="9" t="str">
        <f t="shared" si="2"/>
        <v>OK</v>
      </c>
      <c r="F92" s="2" t="s">
        <v>40</v>
      </c>
      <c r="G92" s="2" t="s">
        <v>41</v>
      </c>
      <c r="H92" s="2" t="s">
        <v>290</v>
      </c>
      <c r="I92" s="2" t="s">
        <v>291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 t="s">
        <v>675</v>
      </c>
    </row>
    <row r="93" spans="1:22" x14ac:dyDescent="0.2">
      <c r="A93" s="2" t="s">
        <v>292</v>
      </c>
      <c r="B93" s="2"/>
      <c r="D93" s="12" t="s">
        <v>52</v>
      </c>
      <c r="E93" s="9" t="str">
        <f t="shared" si="2"/>
        <v>OK</v>
      </c>
      <c r="F93" s="2"/>
      <c r="G93" s="2" t="s">
        <v>41</v>
      </c>
      <c r="H93" s="2" t="s">
        <v>293</v>
      </c>
      <c r="I93" s="19" t="s">
        <v>294</v>
      </c>
      <c r="J93" s="2"/>
      <c r="K93" s="19" t="s">
        <v>1298</v>
      </c>
      <c r="L93" s="19" t="s">
        <v>1909</v>
      </c>
      <c r="M93" s="19" t="s">
        <v>1787</v>
      </c>
      <c r="N93" s="19" t="s">
        <v>1176</v>
      </c>
      <c r="O93" s="19" t="s">
        <v>960</v>
      </c>
      <c r="P93" s="19" t="s">
        <v>1176</v>
      </c>
      <c r="Q93" s="19" t="s">
        <v>1298</v>
      </c>
      <c r="R93" s="19" t="s">
        <v>960</v>
      </c>
      <c r="S93" s="19" t="s">
        <v>960</v>
      </c>
      <c r="T93" s="19" t="s">
        <v>835</v>
      </c>
      <c r="U93" s="19" t="s">
        <v>1665</v>
      </c>
      <c r="V93" s="19" t="s">
        <v>709</v>
      </c>
    </row>
    <row r="94" spans="1:22" hidden="1" x14ac:dyDescent="0.2">
      <c r="A94" s="2" t="s">
        <v>295</v>
      </c>
      <c r="B94" s="2"/>
      <c r="D94" s="12" t="s">
        <v>52</v>
      </c>
      <c r="E94" s="9" t="str">
        <f t="shared" si="2"/>
        <v>OK</v>
      </c>
      <c r="F94" s="2" t="s">
        <v>40</v>
      </c>
      <c r="G94" s="2" t="s">
        <v>41</v>
      </c>
      <c r="H94" s="2" t="s">
        <v>296</v>
      </c>
      <c r="I94" s="2" t="s">
        <v>297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 t="s">
        <v>673</v>
      </c>
    </row>
    <row r="95" spans="1:22" hidden="1" x14ac:dyDescent="0.2">
      <c r="A95" s="2" t="s">
        <v>298</v>
      </c>
      <c r="B95" s="2"/>
      <c r="D95" s="12" t="s">
        <v>52</v>
      </c>
      <c r="E95" s="9" t="str">
        <f t="shared" si="2"/>
        <v>OK</v>
      </c>
      <c r="F95" s="2" t="s">
        <v>40</v>
      </c>
      <c r="G95" s="2" t="s">
        <v>41</v>
      </c>
      <c r="H95" s="2" t="s">
        <v>299</v>
      </c>
      <c r="I95" s="2" t="s">
        <v>300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17" t="s">
        <v>738</v>
      </c>
    </row>
    <row r="96" spans="1:22" hidden="1" x14ac:dyDescent="0.2">
      <c r="A96" s="2" t="s">
        <v>301</v>
      </c>
      <c r="B96" s="2"/>
      <c r="D96" s="12" t="s">
        <v>70</v>
      </c>
      <c r="E96" s="9" t="str">
        <f t="shared" si="2"/>
        <v>OK</v>
      </c>
      <c r="F96" s="2" t="s">
        <v>40</v>
      </c>
      <c r="G96" s="2" t="s">
        <v>41</v>
      </c>
      <c r="H96" s="2" t="s">
        <v>302</v>
      </c>
      <c r="I96" s="2" t="s">
        <v>303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17" t="s">
        <v>739</v>
      </c>
    </row>
    <row r="97" spans="1:22" hidden="1" x14ac:dyDescent="0.2">
      <c r="A97" s="2" t="s">
        <v>304</v>
      </c>
      <c r="B97" s="2"/>
      <c r="D97" s="12" t="s">
        <v>39</v>
      </c>
      <c r="E97" s="9" t="str">
        <f t="shared" si="2"/>
        <v>OK</v>
      </c>
      <c r="F97" s="2" t="s">
        <v>40</v>
      </c>
      <c r="G97" s="2" t="s">
        <v>41</v>
      </c>
      <c r="H97" s="2" t="s">
        <v>305</v>
      </c>
      <c r="I97" s="2" t="s">
        <v>306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17" t="s">
        <v>740</v>
      </c>
    </row>
    <row r="98" spans="1:22" x14ac:dyDescent="0.2">
      <c r="A98" s="2" t="s">
        <v>307</v>
      </c>
      <c r="B98" s="2"/>
      <c r="D98" s="12" t="s">
        <v>52</v>
      </c>
      <c r="E98" s="9" t="str">
        <f t="shared" si="2"/>
        <v>OK</v>
      </c>
      <c r="F98" s="2"/>
      <c r="G98" s="2" t="s">
        <v>41</v>
      </c>
      <c r="H98" s="2" t="s">
        <v>308</v>
      </c>
      <c r="I98" s="19" t="s">
        <v>309</v>
      </c>
      <c r="J98" s="2"/>
      <c r="K98" s="19" t="s">
        <v>1299</v>
      </c>
      <c r="L98" s="19" t="s">
        <v>1910</v>
      </c>
      <c r="M98" s="19" t="s">
        <v>1788</v>
      </c>
      <c r="N98" s="19" t="s">
        <v>1541</v>
      </c>
      <c r="O98" s="19" t="s">
        <v>1417</v>
      </c>
      <c r="P98" s="19" t="s">
        <v>1177</v>
      </c>
      <c r="Q98" s="19" t="s">
        <v>1299</v>
      </c>
      <c r="R98" s="19" t="s">
        <v>961</v>
      </c>
      <c r="S98" s="19" t="s">
        <v>1073</v>
      </c>
      <c r="T98" s="19" t="s">
        <v>836</v>
      </c>
      <c r="U98" s="19" t="s">
        <v>1666</v>
      </c>
      <c r="V98" s="19" t="s">
        <v>710</v>
      </c>
    </row>
    <row r="99" spans="1:22" hidden="1" x14ac:dyDescent="0.2">
      <c r="A99" s="2" t="s">
        <v>310</v>
      </c>
      <c r="B99" s="2"/>
      <c r="D99" s="12" t="s">
        <v>52</v>
      </c>
      <c r="E99" s="9" t="str">
        <f t="shared" si="2"/>
        <v>OK</v>
      </c>
      <c r="F99" s="2" t="s">
        <v>40</v>
      </c>
      <c r="G99" s="2" t="s">
        <v>41</v>
      </c>
      <c r="H99" s="2" t="s">
        <v>311</v>
      </c>
      <c r="I99" s="2" t="s">
        <v>312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17" t="s">
        <v>742</v>
      </c>
    </row>
    <row r="100" spans="1:22" hidden="1" x14ac:dyDescent="0.2">
      <c r="A100" s="2" t="s">
        <v>313</v>
      </c>
      <c r="B100" s="2"/>
      <c r="D100" s="12" t="s">
        <v>52</v>
      </c>
      <c r="E100" s="9" t="str">
        <f t="shared" si="2"/>
        <v>OK</v>
      </c>
      <c r="F100" s="2" t="s">
        <v>40</v>
      </c>
      <c r="G100" s="2" t="s">
        <v>41</v>
      </c>
      <c r="H100" s="2" t="s">
        <v>314</v>
      </c>
      <c r="I100" s="2" t="s">
        <v>315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17" t="s">
        <v>743</v>
      </c>
    </row>
    <row r="101" spans="1:22" ht="25.5" hidden="1" x14ac:dyDescent="0.2">
      <c r="A101" s="2" t="s">
        <v>316</v>
      </c>
      <c r="B101" s="2"/>
      <c r="D101" s="12" t="s">
        <v>52</v>
      </c>
      <c r="E101" s="9" t="str">
        <f t="shared" si="2"/>
        <v>OK</v>
      </c>
      <c r="F101" s="2" t="s">
        <v>40</v>
      </c>
      <c r="G101" s="2" t="s">
        <v>41</v>
      </c>
      <c r="H101" s="2" t="s">
        <v>317</v>
      </c>
      <c r="I101" s="2" t="s">
        <v>318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17" t="s">
        <v>744</v>
      </c>
    </row>
    <row r="102" spans="1:22" ht="25.5" hidden="1" x14ac:dyDescent="0.2">
      <c r="A102" s="2" t="s">
        <v>319</v>
      </c>
      <c r="B102" s="2"/>
      <c r="D102" s="12" t="s">
        <v>70</v>
      </c>
      <c r="E102" s="9" t="str">
        <f t="shared" si="2"/>
        <v>OK</v>
      </c>
      <c r="F102" s="2" t="s">
        <v>40</v>
      </c>
      <c r="G102" s="2" t="s">
        <v>41</v>
      </c>
      <c r="H102" s="2" t="s">
        <v>287</v>
      </c>
      <c r="I102" s="2" t="s">
        <v>320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17" t="s">
        <v>745</v>
      </c>
    </row>
    <row r="103" spans="1:22" ht="25.5" hidden="1" x14ac:dyDescent="0.2">
      <c r="A103" s="2" t="s">
        <v>321</v>
      </c>
      <c r="B103" s="2"/>
      <c r="D103" s="12" t="s">
        <v>39</v>
      </c>
      <c r="E103" s="9" t="str">
        <f t="shared" si="2"/>
        <v>OK</v>
      </c>
      <c r="F103" s="2" t="s">
        <v>40</v>
      </c>
      <c r="G103" s="2" t="s">
        <v>41</v>
      </c>
      <c r="H103" s="2" t="s">
        <v>290</v>
      </c>
      <c r="I103" s="2" t="s">
        <v>322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17" t="s">
        <v>746</v>
      </c>
    </row>
    <row r="104" spans="1:22" ht="25.5" x14ac:dyDescent="0.2">
      <c r="A104" s="2" t="s">
        <v>323</v>
      </c>
      <c r="B104" s="2"/>
      <c r="D104" s="12" t="s">
        <v>52</v>
      </c>
      <c r="E104" s="9" t="str">
        <f t="shared" si="2"/>
        <v>OK</v>
      </c>
      <c r="F104" s="2"/>
      <c r="G104" s="2" t="s">
        <v>41</v>
      </c>
      <c r="H104" s="2" t="s">
        <v>324</v>
      </c>
      <c r="I104" s="19" t="s">
        <v>325</v>
      </c>
      <c r="J104" s="2"/>
      <c r="K104" s="19" t="s">
        <v>2023</v>
      </c>
      <c r="L104" s="19" t="s">
        <v>1911</v>
      </c>
      <c r="M104" s="19" t="s">
        <v>1789</v>
      </c>
      <c r="N104" s="19" t="s">
        <v>1542</v>
      </c>
      <c r="O104" s="19" t="s">
        <v>1418</v>
      </c>
      <c r="P104" s="19" t="s">
        <v>1178</v>
      </c>
      <c r="Q104" s="19" t="s">
        <v>1300</v>
      </c>
      <c r="R104" s="19" t="s">
        <v>962</v>
      </c>
      <c r="S104" s="19" t="s">
        <v>962</v>
      </c>
      <c r="T104" s="19" t="s">
        <v>837</v>
      </c>
      <c r="U104" s="19" t="s">
        <v>1667</v>
      </c>
      <c r="V104" s="19" t="s">
        <v>711</v>
      </c>
    </row>
    <row r="105" spans="1:22" hidden="1" x14ac:dyDescent="0.2">
      <c r="A105" s="2" t="s">
        <v>326</v>
      </c>
      <c r="B105" s="2"/>
      <c r="D105" s="12" t="s">
        <v>70</v>
      </c>
      <c r="E105" s="9" t="str">
        <f t="shared" si="2"/>
        <v>OK</v>
      </c>
      <c r="F105" s="2" t="s">
        <v>40</v>
      </c>
      <c r="G105" s="2" t="s">
        <v>41</v>
      </c>
      <c r="H105" s="2" t="s">
        <v>327</v>
      </c>
      <c r="I105" s="2" t="s">
        <v>328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17" t="s">
        <v>748</v>
      </c>
    </row>
    <row r="106" spans="1:22" hidden="1" x14ac:dyDescent="0.2">
      <c r="A106" s="2" t="s">
        <v>329</v>
      </c>
      <c r="B106" s="2"/>
      <c r="D106" s="12" t="s">
        <v>39</v>
      </c>
      <c r="E106" s="9" t="str">
        <f t="shared" si="2"/>
        <v>OK</v>
      </c>
      <c r="F106" s="2" t="s">
        <v>40</v>
      </c>
      <c r="G106" s="2" t="s">
        <v>41</v>
      </c>
      <c r="H106" s="2" t="s">
        <v>330</v>
      </c>
      <c r="I106" s="2" t="s">
        <v>331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17" t="s">
        <v>749</v>
      </c>
    </row>
    <row r="107" spans="1:22" x14ac:dyDescent="0.2">
      <c r="A107" s="2" t="s">
        <v>332</v>
      </c>
      <c r="B107" s="2"/>
      <c r="D107" s="12" t="s">
        <v>122</v>
      </c>
      <c r="E107" s="9" t="str">
        <f t="shared" si="2"/>
        <v>OK</v>
      </c>
      <c r="F107" s="2"/>
      <c r="G107" s="2" t="s">
        <v>41</v>
      </c>
      <c r="H107" s="2" t="s">
        <v>333</v>
      </c>
      <c r="I107" s="19" t="s">
        <v>334</v>
      </c>
      <c r="J107" s="2"/>
      <c r="K107" s="19" t="s">
        <v>2024</v>
      </c>
      <c r="L107" s="19" t="s">
        <v>1912</v>
      </c>
      <c r="M107" s="19" t="s">
        <v>1790</v>
      </c>
      <c r="N107" s="19" t="s">
        <v>1543</v>
      </c>
      <c r="O107" s="19" t="s">
        <v>1419</v>
      </c>
      <c r="P107" s="19" t="s">
        <v>1179</v>
      </c>
      <c r="Q107" s="19" t="s">
        <v>1301</v>
      </c>
      <c r="R107" s="19" t="s">
        <v>963</v>
      </c>
      <c r="S107" s="19" t="s">
        <v>963</v>
      </c>
      <c r="T107" s="19" t="s">
        <v>838</v>
      </c>
      <c r="U107" s="19" t="s">
        <v>1668</v>
      </c>
      <c r="V107" s="19" t="s">
        <v>712</v>
      </c>
    </row>
    <row r="108" spans="1:22" x14ac:dyDescent="0.2">
      <c r="A108" s="2" t="s">
        <v>335</v>
      </c>
      <c r="B108" s="2"/>
      <c r="D108" s="12" t="s">
        <v>122</v>
      </c>
      <c r="E108" s="9" t="str">
        <f t="shared" si="2"/>
        <v>OK</v>
      </c>
      <c r="F108" s="2"/>
      <c r="G108" s="2" t="s">
        <v>41</v>
      </c>
      <c r="H108" s="2" t="s">
        <v>336</v>
      </c>
      <c r="I108" s="19" t="s">
        <v>337</v>
      </c>
      <c r="J108" s="2"/>
      <c r="K108" s="19" t="s">
        <v>1302</v>
      </c>
      <c r="L108" s="19" t="s">
        <v>1913</v>
      </c>
      <c r="M108" s="19" t="s">
        <v>1791</v>
      </c>
      <c r="N108" s="19" t="s">
        <v>1544</v>
      </c>
      <c r="O108" s="19" t="s">
        <v>1420</v>
      </c>
      <c r="P108" s="19" t="s">
        <v>1180</v>
      </c>
      <c r="Q108" s="19" t="s">
        <v>1302</v>
      </c>
      <c r="R108" s="19" t="s">
        <v>964</v>
      </c>
      <c r="S108" s="19" t="s">
        <v>1074</v>
      </c>
      <c r="T108" s="19" t="s">
        <v>839</v>
      </c>
      <c r="U108" s="19" t="s">
        <v>1669</v>
      </c>
      <c r="V108" s="19" t="s">
        <v>713</v>
      </c>
    </row>
    <row r="109" spans="1:22" x14ac:dyDescent="0.2">
      <c r="A109" s="2" t="s">
        <v>338</v>
      </c>
      <c r="B109" s="2"/>
      <c r="D109" s="12" t="s">
        <v>122</v>
      </c>
      <c r="E109" s="9" t="str">
        <f t="shared" si="2"/>
        <v>OK</v>
      </c>
      <c r="F109" s="2"/>
      <c r="G109" s="2" t="s">
        <v>41</v>
      </c>
      <c r="H109" s="2" t="s">
        <v>339</v>
      </c>
      <c r="I109" s="19" t="s">
        <v>273</v>
      </c>
      <c r="J109" s="2"/>
      <c r="K109" s="19" t="s">
        <v>2019</v>
      </c>
      <c r="L109" s="19" t="s">
        <v>1904</v>
      </c>
      <c r="M109" s="19" t="s">
        <v>955</v>
      </c>
      <c r="N109" s="19" t="s">
        <v>1536</v>
      </c>
      <c r="O109" s="19" t="s">
        <v>1412</v>
      </c>
      <c r="P109" s="19" t="s">
        <v>1171</v>
      </c>
      <c r="Q109" s="19" t="s">
        <v>1293</v>
      </c>
      <c r="R109" s="19" t="s">
        <v>955</v>
      </c>
      <c r="S109" s="19" t="s">
        <v>955</v>
      </c>
      <c r="T109" s="19" t="s">
        <v>830</v>
      </c>
      <c r="U109" s="19" t="s">
        <v>1660</v>
      </c>
      <c r="V109" s="19" t="s">
        <v>704</v>
      </c>
    </row>
    <row r="110" spans="1:22" x14ac:dyDescent="0.2">
      <c r="A110" s="2" t="s">
        <v>639</v>
      </c>
      <c r="B110" s="2"/>
      <c r="D110" s="12">
        <v>30</v>
      </c>
      <c r="E110" s="9" t="str">
        <f t="shared" si="2"/>
        <v>OK</v>
      </c>
      <c r="F110" s="2"/>
      <c r="G110" s="2" t="s">
        <v>22</v>
      </c>
      <c r="H110" s="2" t="s">
        <v>640</v>
      </c>
      <c r="I110" s="19" t="s">
        <v>340</v>
      </c>
      <c r="J110" s="2"/>
      <c r="K110" s="19" t="s">
        <v>2025</v>
      </c>
      <c r="L110" s="19" t="s">
        <v>1181</v>
      </c>
      <c r="M110" s="19" t="s">
        <v>1792</v>
      </c>
      <c r="N110" s="19" t="s">
        <v>1545</v>
      </c>
      <c r="O110" s="19" t="s">
        <v>1421</v>
      </c>
      <c r="P110" s="19" t="s">
        <v>1181</v>
      </c>
      <c r="Q110" s="19" t="s">
        <v>1303</v>
      </c>
      <c r="R110" s="19" t="s">
        <v>965</v>
      </c>
      <c r="S110" s="19" t="s">
        <v>1075</v>
      </c>
      <c r="T110" s="19" t="s">
        <v>840</v>
      </c>
      <c r="U110" s="19" t="s">
        <v>1670</v>
      </c>
      <c r="V110" s="19" t="s">
        <v>714</v>
      </c>
    </row>
    <row r="111" spans="1:22" ht="25.5" x14ac:dyDescent="0.2">
      <c r="A111" s="2" t="s">
        <v>341</v>
      </c>
      <c r="B111" s="2"/>
      <c r="D111" s="12">
        <v>32</v>
      </c>
      <c r="E111" s="9" t="str">
        <f t="shared" si="2"/>
        <v>OK</v>
      </c>
      <c r="F111" s="2"/>
      <c r="G111" s="2" t="s">
        <v>27</v>
      </c>
      <c r="H111" s="2" t="s">
        <v>342</v>
      </c>
      <c r="I111" s="19" t="s">
        <v>343</v>
      </c>
      <c r="J111" s="2"/>
      <c r="K111" s="19" t="s">
        <v>2001</v>
      </c>
      <c r="L111" s="19" t="s">
        <v>1885</v>
      </c>
      <c r="M111" s="19" t="s">
        <v>1793</v>
      </c>
      <c r="N111" s="19" t="s">
        <v>1515</v>
      </c>
      <c r="O111" s="19" t="s">
        <v>1392</v>
      </c>
      <c r="P111" s="19" t="s">
        <v>1151</v>
      </c>
      <c r="Q111" s="19" t="s">
        <v>1273</v>
      </c>
      <c r="R111" s="19" t="s">
        <v>966</v>
      </c>
      <c r="S111" s="19" t="s">
        <v>1051</v>
      </c>
      <c r="T111" s="19" t="s">
        <v>809</v>
      </c>
      <c r="U111" s="19" t="s">
        <v>1639</v>
      </c>
      <c r="V111" s="19" t="s">
        <v>684</v>
      </c>
    </row>
    <row r="112" spans="1:22" x14ac:dyDescent="0.2">
      <c r="A112" s="2" t="s">
        <v>344</v>
      </c>
      <c r="B112" s="2"/>
      <c r="D112" s="12">
        <v>32</v>
      </c>
      <c r="E112" s="9" t="str">
        <f t="shared" si="2"/>
        <v>OK</v>
      </c>
      <c r="F112" s="2"/>
      <c r="G112" s="2" t="s">
        <v>27</v>
      </c>
      <c r="H112" s="2" t="s">
        <v>345</v>
      </c>
      <c r="I112" s="19" t="s">
        <v>346</v>
      </c>
      <c r="J112" s="2"/>
      <c r="K112" s="19" t="s">
        <v>715</v>
      </c>
      <c r="L112" s="19" t="s">
        <v>1914</v>
      </c>
      <c r="M112" s="19" t="s">
        <v>1794</v>
      </c>
      <c r="N112" s="19" t="s">
        <v>1546</v>
      </c>
      <c r="O112" s="19" t="s">
        <v>1422</v>
      </c>
      <c r="P112" s="19" t="s">
        <v>1182</v>
      </c>
      <c r="Q112" s="19" t="s">
        <v>1304</v>
      </c>
      <c r="R112" s="19" t="s">
        <v>967</v>
      </c>
      <c r="S112" s="19" t="s">
        <v>967</v>
      </c>
      <c r="T112" s="19" t="s">
        <v>841</v>
      </c>
      <c r="U112" s="19" t="s">
        <v>1671</v>
      </c>
      <c r="V112" s="19" t="s">
        <v>715</v>
      </c>
    </row>
    <row r="113" spans="1:22" x14ac:dyDescent="0.2">
      <c r="A113" s="2" t="s">
        <v>347</v>
      </c>
      <c r="B113" s="2"/>
      <c r="D113" s="12">
        <v>32</v>
      </c>
      <c r="E113" s="9" t="str">
        <f t="shared" si="2"/>
        <v>OK</v>
      </c>
      <c r="F113" s="2"/>
      <c r="G113" s="2" t="s">
        <v>27</v>
      </c>
      <c r="H113" s="2" t="s">
        <v>348</v>
      </c>
      <c r="I113" s="19" t="s">
        <v>349</v>
      </c>
      <c r="J113" s="2"/>
      <c r="K113" s="19" t="s">
        <v>2026</v>
      </c>
      <c r="L113" s="19" t="s">
        <v>1915</v>
      </c>
      <c r="M113" s="19" t="s">
        <v>1795</v>
      </c>
      <c r="N113" s="19" t="s">
        <v>1547</v>
      </c>
      <c r="O113" s="19" t="s">
        <v>1423</v>
      </c>
      <c r="P113" s="19" t="s">
        <v>1183</v>
      </c>
      <c r="Q113" s="19" t="s">
        <v>1305</v>
      </c>
      <c r="R113" s="19" t="s">
        <v>968</v>
      </c>
      <c r="S113" s="19" t="s">
        <v>1076</v>
      </c>
      <c r="T113" s="19" t="s">
        <v>842</v>
      </c>
      <c r="U113" s="19" t="s">
        <v>1672</v>
      </c>
      <c r="V113" s="19" t="s">
        <v>716</v>
      </c>
    </row>
    <row r="114" spans="1:22" ht="25.5" hidden="1" x14ac:dyDescent="0.2">
      <c r="A114" s="2" t="s">
        <v>350</v>
      </c>
      <c r="B114" s="2"/>
      <c r="D114" s="12" t="s">
        <v>122</v>
      </c>
      <c r="E114" s="9" t="str">
        <f t="shared" si="2"/>
        <v>OK</v>
      </c>
      <c r="F114" s="2" t="s">
        <v>40</v>
      </c>
      <c r="G114" s="2" t="s">
        <v>27</v>
      </c>
      <c r="H114" s="2" t="s">
        <v>351</v>
      </c>
      <c r="I114" s="2" t="s">
        <v>352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17" t="s">
        <v>756</v>
      </c>
    </row>
    <row r="115" spans="1:22" ht="38.25" x14ac:dyDescent="0.2">
      <c r="A115" s="2" t="s">
        <v>353</v>
      </c>
      <c r="B115" s="2"/>
      <c r="D115" s="12" t="s">
        <v>39</v>
      </c>
      <c r="E115" s="9" t="str">
        <f t="shared" si="2"/>
        <v>OK</v>
      </c>
      <c r="F115" s="2"/>
      <c r="G115" s="2" t="s">
        <v>80</v>
      </c>
      <c r="H115" s="2" t="s">
        <v>354</v>
      </c>
      <c r="I115" s="19" t="s">
        <v>355</v>
      </c>
      <c r="J115" s="2"/>
      <c r="K115" s="19" t="s">
        <v>2027</v>
      </c>
      <c r="L115" s="19" t="s">
        <v>1916</v>
      </c>
      <c r="M115" s="19" t="s">
        <v>1796</v>
      </c>
      <c r="N115" s="19" t="s">
        <v>1548</v>
      </c>
      <c r="O115" s="19" t="s">
        <v>1424</v>
      </c>
      <c r="P115" s="19" t="s">
        <v>1184</v>
      </c>
      <c r="Q115" s="19" t="s">
        <v>1306</v>
      </c>
      <c r="R115" s="19" t="s">
        <v>969</v>
      </c>
      <c r="S115" s="19" t="s">
        <v>1077</v>
      </c>
      <c r="T115" s="19" t="s">
        <v>843</v>
      </c>
      <c r="U115" s="19" t="s">
        <v>1673</v>
      </c>
      <c r="V115" s="19" t="s">
        <v>717</v>
      </c>
    </row>
    <row r="116" spans="1:22" ht="38.25" x14ac:dyDescent="0.2">
      <c r="A116" s="2" t="s">
        <v>356</v>
      </c>
      <c r="B116" s="2"/>
      <c r="D116" s="12" t="s">
        <v>52</v>
      </c>
      <c r="E116" s="9" t="str">
        <f t="shared" si="2"/>
        <v>OK</v>
      </c>
      <c r="F116" s="2"/>
      <c r="G116" s="2" t="s">
        <v>80</v>
      </c>
      <c r="H116" s="2" t="s">
        <v>357</v>
      </c>
      <c r="I116" s="19" t="s">
        <v>358</v>
      </c>
      <c r="J116" s="2"/>
      <c r="K116" s="19" t="s">
        <v>2028</v>
      </c>
      <c r="L116" s="19" t="s">
        <v>1917</v>
      </c>
      <c r="M116" s="19" t="s">
        <v>1797</v>
      </c>
      <c r="N116" s="19" t="s">
        <v>1549</v>
      </c>
      <c r="O116" s="19" t="s">
        <v>1425</v>
      </c>
      <c r="P116" s="19" t="s">
        <v>1185</v>
      </c>
      <c r="Q116" s="19" t="s">
        <v>1307</v>
      </c>
      <c r="R116" s="19" t="s">
        <v>970</v>
      </c>
      <c r="S116" s="19" t="s">
        <v>1078</v>
      </c>
      <c r="T116" s="19" t="s">
        <v>844</v>
      </c>
      <c r="U116" s="19" t="s">
        <v>1674</v>
      </c>
      <c r="V116" s="19" t="s">
        <v>718</v>
      </c>
    </row>
    <row r="117" spans="1:22" hidden="1" x14ac:dyDescent="0.2">
      <c r="A117" s="2" t="s">
        <v>359</v>
      </c>
      <c r="B117" s="2"/>
      <c r="D117" s="12" t="s">
        <v>70</v>
      </c>
      <c r="E117" s="9" t="str">
        <f t="shared" si="2"/>
        <v>OK</v>
      </c>
      <c r="F117" s="2" t="s">
        <v>40</v>
      </c>
      <c r="G117" s="2" t="s">
        <v>80</v>
      </c>
      <c r="H117" s="2" t="s">
        <v>360</v>
      </c>
      <c r="I117" s="2" t="s">
        <v>361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30" t="s">
        <v>759</v>
      </c>
    </row>
    <row r="118" spans="1:22" hidden="1" x14ac:dyDescent="0.2">
      <c r="A118" s="2" t="s">
        <v>362</v>
      </c>
      <c r="B118" s="2"/>
      <c r="D118" s="12" t="s">
        <v>39</v>
      </c>
      <c r="E118" s="9" t="str">
        <f t="shared" si="2"/>
        <v>OK</v>
      </c>
      <c r="F118" s="2" t="s">
        <v>40</v>
      </c>
      <c r="G118" s="2" t="s">
        <v>80</v>
      </c>
      <c r="H118" s="2" t="s">
        <v>363</v>
      </c>
      <c r="I118" s="2" t="s">
        <v>364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17" t="s">
        <v>760</v>
      </c>
    </row>
    <row r="119" spans="1:22" x14ac:dyDescent="0.2">
      <c r="A119" s="2" t="s">
        <v>365</v>
      </c>
      <c r="B119" s="2"/>
      <c r="D119" s="12" t="s">
        <v>52</v>
      </c>
      <c r="E119" s="9" t="str">
        <f t="shared" si="2"/>
        <v>OK</v>
      </c>
      <c r="F119" s="2"/>
      <c r="G119" s="2" t="s">
        <v>80</v>
      </c>
      <c r="H119" s="2" t="s">
        <v>366</v>
      </c>
      <c r="I119" s="19" t="s">
        <v>367</v>
      </c>
      <c r="J119" s="2"/>
      <c r="K119" s="19" t="s">
        <v>2029</v>
      </c>
      <c r="L119" s="19" t="s">
        <v>1918</v>
      </c>
      <c r="M119" s="19" t="s">
        <v>1798</v>
      </c>
      <c r="N119" s="19" t="s">
        <v>1550</v>
      </c>
      <c r="O119" s="19" t="s">
        <v>1426</v>
      </c>
      <c r="P119" s="19" t="s">
        <v>1186</v>
      </c>
      <c r="Q119" s="19" t="s">
        <v>1308</v>
      </c>
      <c r="R119" s="19" t="s">
        <v>971</v>
      </c>
      <c r="S119" s="19" t="s">
        <v>971</v>
      </c>
      <c r="T119" s="19" t="s">
        <v>845</v>
      </c>
      <c r="U119" s="19" t="s">
        <v>1675</v>
      </c>
      <c r="V119" s="19" t="s">
        <v>719</v>
      </c>
    </row>
    <row r="120" spans="1:22" ht="63.75" hidden="1" x14ac:dyDescent="0.2">
      <c r="A120" s="2" t="s">
        <v>368</v>
      </c>
      <c r="B120" s="2"/>
      <c r="D120" s="12" t="s">
        <v>52</v>
      </c>
      <c r="E120" s="9" t="str">
        <f t="shared" si="2"/>
        <v>OK</v>
      </c>
      <c r="F120" s="2" t="s">
        <v>40</v>
      </c>
      <c r="G120" s="2" t="s">
        <v>80</v>
      </c>
      <c r="H120" s="2" t="s">
        <v>369</v>
      </c>
      <c r="I120" s="2" t="s">
        <v>370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30" t="s">
        <v>762</v>
      </c>
    </row>
    <row r="121" spans="1:22" hidden="1" x14ac:dyDescent="0.2">
      <c r="A121" s="2" t="s">
        <v>371</v>
      </c>
      <c r="B121" s="2"/>
      <c r="D121" s="12" t="s">
        <v>70</v>
      </c>
      <c r="E121" s="9" t="str">
        <f t="shared" si="2"/>
        <v>OK</v>
      </c>
      <c r="F121" s="2" t="s">
        <v>40</v>
      </c>
      <c r="G121" s="2" t="s">
        <v>80</v>
      </c>
      <c r="H121" s="2" t="s">
        <v>372</v>
      </c>
      <c r="I121" s="2" t="s">
        <v>373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30" t="s">
        <v>763</v>
      </c>
    </row>
    <row r="122" spans="1:22" hidden="1" x14ac:dyDescent="0.2">
      <c r="A122" s="2" t="s">
        <v>374</v>
      </c>
      <c r="B122" s="2"/>
      <c r="D122" s="12" t="s">
        <v>39</v>
      </c>
      <c r="E122" s="9" t="str">
        <f t="shared" si="2"/>
        <v>OK</v>
      </c>
      <c r="F122" s="2" t="s">
        <v>40</v>
      </c>
      <c r="G122" s="2" t="s">
        <v>80</v>
      </c>
      <c r="H122" s="2" t="s">
        <v>375</v>
      </c>
      <c r="I122" s="2" t="s">
        <v>376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9" t="s">
        <v>764</v>
      </c>
    </row>
    <row r="123" spans="1:22" ht="25.5" x14ac:dyDescent="0.2">
      <c r="A123" s="2" t="s">
        <v>377</v>
      </c>
      <c r="B123" s="2"/>
      <c r="D123" s="12" t="s">
        <v>52</v>
      </c>
      <c r="E123" s="9" t="str">
        <f t="shared" si="2"/>
        <v>OK</v>
      </c>
      <c r="F123" s="2"/>
      <c r="G123" s="2" t="s">
        <v>80</v>
      </c>
      <c r="H123" s="2" t="s">
        <v>378</v>
      </c>
      <c r="I123" s="19" t="s">
        <v>379</v>
      </c>
      <c r="J123" s="2"/>
      <c r="K123" s="19" t="s">
        <v>1309</v>
      </c>
      <c r="L123" s="19" t="s">
        <v>1919</v>
      </c>
      <c r="M123" s="19" t="s">
        <v>1799</v>
      </c>
      <c r="N123" s="19" t="s">
        <v>1551</v>
      </c>
      <c r="O123" s="19" t="s">
        <v>1427</v>
      </c>
      <c r="P123" s="19" t="s">
        <v>1187</v>
      </c>
      <c r="Q123" s="19" t="s">
        <v>1309</v>
      </c>
      <c r="R123" s="19" t="s">
        <v>972</v>
      </c>
      <c r="S123" s="19" t="s">
        <v>1079</v>
      </c>
      <c r="T123" s="19" t="s">
        <v>846</v>
      </c>
      <c r="U123" s="19" t="s">
        <v>1676</v>
      </c>
      <c r="V123" s="19" t="s">
        <v>720</v>
      </c>
    </row>
    <row r="124" spans="1:22" hidden="1" x14ac:dyDescent="0.2">
      <c r="A124" s="2" t="s">
        <v>380</v>
      </c>
      <c r="B124" s="2"/>
      <c r="D124" s="12" t="s">
        <v>70</v>
      </c>
      <c r="E124" s="9" t="str">
        <f t="shared" si="2"/>
        <v>OK</v>
      </c>
      <c r="F124" s="2" t="s">
        <v>40</v>
      </c>
      <c r="G124" s="2" t="s">
        <v>80</v>
      </c>
      <c r="H124" s="2" t="s">
        <v>381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30" t="s">
        <v>766</v>
      </c>
    </row>
    <row r="125" spans="1:22" hidden="1" x14ac:dyDescent="0.2">
      <c r="A125" s="2" t="s">
        <v>382</v>
      </c>
      <c r="B125" s="2"/>
      <c r="D125" s="12" t="s">
        <v>39</v>
      </c>
      <c r="E125" s="9" t="str">
        <f t="shared" si="2"/>
        <v>OK</v>
      </c>
      <c r="F125" s="2" t="s">
        <v>40</v>
      </c>
      <c r="G125" s="2" t="s">
        <v>80</v>
      </c>
      <c r="H125" s="2" t="s">
        <v>383</v>
      </c>
      <c r="I125" s="2" t="s">
        <v>384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30" t="s">
        <v>767</v>
      </c>
    </row>
    <row r="126" spans="1:22" ht="25.5" hidden="1" x14ac:dyDescent="0.2">
      <c r="A126" s="2" t="s">
        <v>385</v>
      </c>
      <c r="B126" s="2"/>
      <c r="D126" s="12" t="s">
        <v>39</v>
      </c>
      <c r="E126" s="9" t="str">
        <f t="shared" si="2"/>
        <v>OK</v>
      </c>
      <c r="F126" s="2" t="s">
        <v>40</v>
      </c>
      <c r="G126" s="2" t="s">
        <v>80</v>
      </c>
      <c r="H126" s="2" t="s">
        <v>386</v>
      </c>
      <c r="I126" s="2" t="s">
        <v>387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30" t="s">
        <v>768</v>
      </c>
    </row>
    <row r="127" spans="1:22" ht="25.5" hidden="1" x14ac:dyDescent="0.2">
      <c r="A127" s="2" t="s">
        <v>388</v>
      </c>
      <c r="B127" s="2"/>
      <c r="D127" s="12" t="s">
        <v>39</v>
      </c>
      <c r="E127" s="9" t="str">
        <f t="shared" si="2"/>
        <v>OK</v>
      </c>
      <c r="F127" s="2" t="s">
        <v>40</v>
      </c>
      <c r="G127" s="2" t="s">
        <v>80</v>
      </c>
      <c r="H127" s="2" t="s">
        <v>386</v>
      </c>
      <c r="I127" s="2" t="s">
        <v>389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30" t="s">
        <v>769</v>
      </c>
    </row>
    <row r="128" spans="1:22" ht="25.5" hidden="1" x14ac:dyDescent="0.2">
      <c r="A128" s="2" t="s">
        <v>390</v>
      </c>
      <c r="B128" s="2"/>
      <c r="D128" s="12" t="s">
        <v>39</v>
      </c>
      <c r="E128" s="9" t="str">
        <f t="shared" si="2"/>
        <v>OK</v>
      </c>
      <c r="F128" s="2" t="s">
        <v>40</v>
      </c>
      <c r="G128" s="2" t="s">
        <v>80</v>
      </c>
      <c r="H128" s="2" t="s">
        <v>386</v>
      </c>
      <c r="I128" s="2" t="s">
        <v>391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30" t="s">
        <v>770</v>
      </c>
    </row>
    <row r="129" spans="1:22" ht="38.25" x14ac:dyDescent="0.2">
      <c r="A129" s="2" t="s">
        <v>392</v>
      </c>
      <c r="B129" s="2"/>
      <c r="D129" s="12" t="s">
        <v>52</v>
      </c>
      <c r="E129" s="9" t="str">
        <f t="shared" si="2"/>
        <v>OK</v>
      </c>
      <c r="F129" s="2"/>
      <c r="G129" s="2" t="s">
        <v>80</v>
      </c>
      <c r="H129" s="2" t="s">
        <v>393</v>
      </c>
      <c r="I129" s="19" t="s">
        <v>394</v>
      </c>
      <c r="J129" s="2"/>
      <c r="K129" s="19" t="s">
        <v>2030</v>
      </c>
      <c r="L129" s="19" t="s">
        <v>1920</v>
      </c>
      <c r="M129" s="19" t="s">
        <v>1800</v>
      </c>
      <c r="N129" s="19" t="s">
        <v>1552</v>
      </c>
      <c r="O129" s="19" t="s">
        <v>1428</v>
      </c>
      <c r="P129" s="19" t="s">
        <v>1188</v>
      </c>
      <c r="Q129" s="19" t="s">
        <v>1310</v>
      </c>
      <c r="R129" s="19" t="s">
        <v>973</v>
      </c>
      <c r="S129" s="19" t="s">
        <v>1080</v>
      </c>
      <c r="T129" s="19" t="s">
        <v>847</v>
      </c>
      <c r="U129" s="19" t="s">
        <v>1677</v>
      </c>
      <c r="V129" s="19" t="s">
        <v>721</v>
      </c>
    </row>
    <row r="130" spans="1:22" ht="38.25" x14ac:dyDescent="0.2">
      <c r="A130" s="2" t="s">
        <v>395</v>
      </c>
      <c r="B130" s="2"/>
      <c r="D130" s="12" t="s">
        <v>52</v>
      </c>
      <c r="E130" s="9" t="str">
        <f t="shared" si="2"/>
        <v>OK</v>
      </c>
      <c r="F130" s="2"/>
      <c r="G130" s="2" t="s">
        <v>80</v>
      </c>
      <c r="H130" s="2" t="s">
        <v>396</v>
      </c>
      <c r="I130" s="19" t="s">
        <v>397</v>
      </c>
      <c r="J130" s="2"/>
      <c r="K130" s="19" t="s">
        <v>2031</v>
      </c>
      <c r="L130" s="19" t="s">
        <v>1921</v>
      </c>
      <c r="M130" s="19" t="s">
        <v>1801</v>
      </c>
      <c r="N130" s="19" t="s">
        <v>1553</v>
      </c>
      <c r="O130" s="19" t="s">
        <v>1429</v>
      </c>
      <c r="P130" s="19" t="s">
        <v>1189</v>
      </c>
      <c r="Q130" s="19" t="s">
        <v>1311</v>
      </c>
      <c r="R130" s="19" t="s">
        <v>974</v>
      </c>
      <c r="S130" s="19" t="s">
        <v>1081</v>
      </c>
      <c r="T130" s="19" t="s">
        <v>848</v>
      </c>
      <c r="U130" s="19" t="s">
        <v>1678</v>
      </c>
      <c r="V130" s="19" t="s">
        <v>722</v>
      </c>
    </row>
    <row r="131" spans="1:22" ht="38.25" x14ac:dyDescent="0.2">
      <c r="A131" s="2" t="s">
        <v>398</v>
      </c>
      <c r="B131" s="2"/>
      <c r="D131" s="12" t="s">
        <v>52</v>
      </c>
      <c r="E131" s="9" t="str">
        <f t="shared" si="2"/>
        <v>OK</v>
      </c>
      <c r="F131" s="2"/>
      <c r="G131" s="2" t="s">
        <v>80</v>
      </c>
      <c r="H131" s="2" t="s">
        <v>399</v>
      </c>
      <c r="I131" s="19" t="s">
        <v>400</v>
      </c>
      <c r="J131" s="2"/>
      <c r="K131" s="19" t="s">
        <v>2032</v>
      </c>
      <c r="L131" s="19" t="s">
        <v>1922</v>
      </c>
      <c r="M131" s="19" t="s">
        <v>1802</v>
      </c>
      <c r="N131" s="19" t="s">
        <v>1554</v>
      </c>
      <c r="O131" s="19" t="s">
        <v>1430</v>
      </c>
      <c r="P131" s="19" t="s">
        <v>1190</v>
      </c>
      <c r="Q131" s="19" t="s">
        <v>1312</v>
      </c>
      <c r="R131" s="19" t="s">
        <v>975</v>
      </c>
      <c r="S131" s="19" t="s">
        <v>1082</v>
      </c>
      <c r="T131" s="19" t="s">
        <v>849</v>
      </c>
      <c r="U131" s="19" t="s">
        <v>1679</v>
      </c>
      <c r="V131" s="19" t="s">
        <v>723</v>
      </c>
    </row>
    <row r="132" spans="1:22" ht="51" x14ac:dyDescent="0.2">
      <c r="A132" s="2" t="s">
        <v>401</v>
      </c>
      <c r="B132" s="2"/>
      <c r="D132" s="12" t="s">
        <v>52</v>
      </c>
      <c r="E132" s="9" t="str">
        <f t="shared" si="2"/>
        <v>OK</v>
      </c>
      <c r="F132" s="2"/>
      <c r="G132" s="2" t="s">
        <v>80</v>
      </c>
      <c r="H132" s="2" t="s">
        <v>402</v>
      </c>
      <c r="I132" s="19" t="s">
        <v>403</v>
      </c>
      <c r="J132" s="2"/>
      <c r="K132" s="19" t="s">
        <v>2033</v>
      </c>
      <c r="L132" s="19" t="s">
        <v>1923</v>
      </c>
      <c r="M132" s="19" t="s">
        <v>1803</v>
      </c>
      <c r="N132" s="19" t="s">
        <v>1555</v>
      </c>
      <c r="O132" s="19" t="s">
        <v>1431</v>
      </c>
      <c r="P132" s="19" t="s">
        <v>1191</v>
      </c>
      <c r="Q132" s="19" t="s">
        <v>1313</v>
      </c>
      <c r="R132" s="19" t="s">
        <v>976</v>
      </c>
      <c r="S132" s="19" t="s">
        <v>1083</v>
      </c>
      <c r="T132" s="19" t="s">
        <v>850</v>
      </c>
      <c r="U132" s="19" t="s">
        <v>1680</v>
      </c>
      <c r="V132" s="19" t="s">
        <v>724</v>
      </c>
    </row>
    <row r="133" spans="1:22" ht="25.5" x14ac:dyDescent="0.2">
      <c r="A133" s="2" t="s">
        <v>404</v>
      </c>
      <c r="B133" s="2"/>
      <c r="D133" s="12" t="s">
        <v>52</v>
      </c>
      <c r="E133" s="9" t="str">
        <f t="shared" si="2"/>
        <v>OK</v>
      </c>
      <c r="F133" s="2"/>
      <c r="G133" s="2" t="s">
        <v>80</v>
      </c>
      <c r="H133" s="2" t="s">
        <v>405</v>
      </c>
      <c r="I133" s="19" t="s">
        <v>406</v>
      </c>
      <c r="J133" s="2"/>
      <c r="K133" s="19" t="s">
        <v>2034</v>
      </c>
      <c r="L133" s="19" t="s">
        <v>1924</v>
      </c>
      <c r="M133" s="19" t="s">
        <v>1804</v>
      </c>
      <c r="N133" s="19" t="s">
        <v>1556</v>
      </c>
      <c r="O133" s="19" t="s">
        <v>1432</v>
      </c>
      <c r="P133" s="19" t="s">
        <v>1192</v>
      </c>
      <c r="Q133" s="19" t="s">
        <v>1314</v>
      </c>
      <c r="R133" s="19" t="s">
        <v>977</v>
      </c>
      <c r="S133" s="19" t="s">
        <v>1084</v>
      </c>
      <c r="T133" s="19" t="s">
        <v>851</v>
      </c>
      <c r="U133" s="19" t="s">
        <v>1681</v>
      </c>
      <c r="V133" s="19" t="s">
        <v>725</v>
      </c>
    </row>
    <row r="134" spans="1:22" ht="25.5" x14ac:dyDescent="0.2">
      <c r="A134" s="2" t="s">
        <v>407</v>
      </c>
      <c r="B134" s="2"/>
      <c r="D134" s="12" t="s">
        <v>52</v>
      </c>
      <c r="E134" s="9" t="str">
        <f t="shared" si="2"/>
        <v>OK</v>
      </c>
      <c r="F134" s="2"/>
      <c r="G134" s="2" t="s">
        <v>80</v>
      </c>
      <c r="H134" s="2" t="s">
        <v>408</v>
      </c>
      <c r="I134" s="19" t="s">
        <v>409</v>
      </c>
      <c r="J134" s="2"/>
      <c r="K134" s="19" t="s">
        <v>2035</v>
      </c>
      <c r="L134" s="19" t="s">
        <v>1925</v>
      </c>
      <c r="M134" s="19" t="s">
        <v>1805</v>
      </c>
      <c r="N134" s="19" t="s">
        <v>1557</v>
      </c>
      <c r="O134" s="19" t="s">
        <v>1433</v>
      </c>
      <c r="P134" s="19" t="s">
        <v>1193</v>
      </c>
      <c r="Q134" s="19" t="s">
        <v>1315</v>
      </c>
      <c r="R134" s="19" t="s">
        <v>978</v>
      </c>
      <c r="S134" s="19" t="s">
        <v>1085</v>
      </c>
      <c r="T134" s="19" t="s">
        <v>852</v>
      </c>
      <c r="U134" s="19" t="s">
        <v>1682</v>
      </c>
      <c r="V134" s="19" t="s">
        <v>726</v>
      </c>
    </row>
    <row r="135" spans="1:22" ht="38.25" x14ac:dyDescent="0.2">
      <c r="A135" s="2" t="s">
        <v>410</v>
      </c>
      <c r="B135" s="2"/>
      <c r="D135" s="12" t="s">
        <v>52</v>
      </c>
      <c r="E135" s="9" t="str">
        <f t="shared" ref="E135:E198" si="3">IF(D135="NONE", "OK", IF(LEN(I135)&gt;D135, "NOK","OK"))</f>
        <v>OK</v>
      </c>
      <c r="F135" s="2"/>
      <c r="G135" s="2" t="s">
        <v>80</v>
      </c>
      <c r="H135" s="2" t="s">
        <v>411</v>
      </c>
      <c r="I135" s="19" t="s">
        <v>412</v>
      </c>
      <c r="J135" s="2"/>
      <c r="K135" s="19" t="s">
        <v>2036</v>
      </c>
      <c r="L135" s="19" t="s">
        <v>1926</v>
      </c>
      <c r="M135" s="19" t="s">
        <v>1806</v>
      </c>
      <c r="N135" s="19" t="s">
        <v>1558</v>
      </c>
      <c r="O135" s="19" t="s">
        <v>1434</v>
      </c>
      <c r="P135" s="19" t="s">
        <v>1194</v>
      </c>
      <c r="Q135" s="19" t="s">
        <v>1316</v>
      </c>
      <c r="R135" s="19" t="s">
        <v>979</v>
      </c>
      <c r="S135" s="19" t="s">
        <v>1086</v>
      </c>
      <c r="T135" s="19" t="s">
        <v>853</v>
      </c>
      <c r="U135" s="19" t="s">
        <v>1683</v>
      </c>
      <c r="V135" s="19" t="s">
        <v>727</v>
      </c>
    </row>
    <row r="136" spans="1:22" hidden="1" x14ac:dyDescent="0.2">
      <c r="A136" s="2" t="s">
        <v>413</v>
      </c>
      <c r="B136" s="2"/>
      <c r="D136" s="16" t="s">
        <v>39</v>
      </c>
      <c r="E136" s="9" t="str">
        <f t="shared" si="3"/>
        <v>OK</v>
      </c>
      <c r="F136" s="2" t="s">
        <v>40</v>
      </c>
      <c r="G136" s="2" t="s">
        <v>414</v>
      </c>
      <c r="H136" s="2" t="s">
        <v>415</v>
      </c>
      <c r="I136" s="2" t="s">
        <v>416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idden="1" x14ac:dyDescent="0.2">
      <c r="A137" s="2" t="s">
        <v>417</v>
      </c>
      <c r="B137" s="2"/>
      <c r="D137" s="16" t="s">
        <v>39</v>
      </c>
      <c r="E137" s="9" t="str">
        <f t="shared" si="3"/>
        <v>OK</v>
      </c>
      <c r="F137" s="2" t="s">
        <v>40</v>
      </c>
      <c r="G137" s="2" t="s">
        <v>414</v>
      </c>
      <c r="H137" s="2" t="s">
        <v>418</v>
      </c>
      <c r="I137" s="2" t="s">
        <v>419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idden="1" x14ac:dyDescent="0.2">
      <c r="A138" s="2" t="s">
        <v>420</v>
      </c>
      <c r="B138" s="2"/>
      <c r="D138" s="16" t="s">
        <v>39</v>
      </c>
      <c r="E138" s="9" t="str">
        <f t="shared" si="3"/>
        <v>OK</v>
      </c>
      <c r="F138" s="2" t="s">
        <v>40</v>
      </c>
      <c r="G138" s="2" t="s">
        <v>414</v>
      </c>
      <c r="H138" s="2" t="s">
        <v>421</v>
      </c>
      <c r="I138" s="2" t="s">
        <v>422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idden="1" x14ac:dyDescent="0.2">
      <c r="A139" s="2" t="s">
        <v>423</v>
      </c>
      <c r="B139" s="2"/>
      <c r="D139" s="16" t="s">
        <v>39</v>
      </c>
      <c r="E139" s="9" t="str">
        <f t="shared" si="3"/>
        <v>OK</v>
      </c>
      <c r="F139" s="2" t="s">
        <v>40</v>
      </c>
      <c r="G139" s="2" t="s">
        <v>414</v>
      </c>
      <c r="H139" s="2" t="s">
        <v>424</v>
      </c>
      <c r="I139" s="2" t="s">
        <v>425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idden="1" x14ac:dyDescent="0.2">
      <c r="A140" s="2" t="s">
        <v>426</v>
      </c>
      <c r="B140" s="2"/>
      <c r="D140" s="16" t="s">
        <v>39</v>
      </c>
      <c r="E140" s="9" t="str">
        <f t="shared" si="3"/>
        <v>OK</v>
      </c>
      <c r="F140" s="2" t="s">
        <v>40</v>
      </c>
      <c r="G140" s="2" t="s">
        <v>414</v>
      </c>
      <c r="H140" s="2" t="s">
        <v>427</v>
      </c>
      <c r="I140" s="2" t="s">
        <v>428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idden="1" x14ac:dyDescent="0.2">
      <c r="A141" s="2" t="s">
        <v>429</v>
      </c>
      <c r="B141" s="2"/>
      <c r="D141" s="16" t="s">
        <v>39</v>
      </c>
      <c r="E141" s="9" t="str">
        <f t="shared" si="3"/>
        <v>OK</v>
      </c>
      <c r="F141" s="2" t="s">
        <v>40</v>
      </c>
      <c r="G141" s="2" t="s">
        <v>414</v>
      </c>
      <c r="H141" s="2" t="s">
        <v>430</v>
      </c>
      <c r="I141" s="2" t="s">
        <v>428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 t="s">
        <v>431</v>
      </c>
      <c r="B142" s="2"/>
      <c r="D142" s="12" t="s">
        <v>122</v>
      </c>
      <c r="E142" s="9" t="str">
        <f t="shared" si="3"/>
        <v>OK</v>
      </c>
      <c r="F142" s="2"/>
      <c r="G142" s="2" t="s">
        <v>46</v>
      </c>
      <c r="H142" s="2" t="s">
        <v>596</v>
      </c>
      <c r="I142" s="19" t="s">
        <v>432</v>
      </c>
      <c r="J142" s="2"/>
      <c r="K142" s="19" t="s">
        <v>2037</v>
      </c>
      <c r="L142" s="19" t="s">
        <v>1927</v>
      </c>
      <c r="M142" s="19" t="s">
        <v>1807</v>
      </c>
      <c r="N142" s="19" t="s">
        <v>1559</v>
      </c>
      <c r="O142" s="19" t="s">
        <v>1435</v>
      </c>
      <c r="P142" s="19" t="s">
        <v>1195</v>
      </c>
      <c r="Q142" s="19" t="s">
        <v>728</v>
      </c>
      <c r="R142" s="19" t="s">
        <v>980</v>
      </c>
      <c r="S142" s="19" t="s">
        <v>1087</v>
      </c>
      <c r="T142" s="19" t="s">
        <v>854</v>
      </c>
      <c r="U142" s="19" t="s">
        <v>1684</v>
      </c>
      <c r="V142" s="19" t="s">
        <v>728</v>
      </c>
    </row>
    <row r="143" spans="1:22" x14ac:dyDescent="0.2">
      <c r="A143" s="2" t="s">
        <v>433</v>
      </c>
      <c r="B143" s="2"/>
      <c r="D143" s="12" t="s">
        <v>122</v>
      </c>
      <c r="E143" s="9" t="str">
        <f t="shared" si="3"/>
        <v>OK</v>
      </c>
      <c r="F143" s="2"/>
      <c r="G143" s="2" t="s">
        <v>46</v>
      </c>
      <c r="H143" s="2" t="s">
        <v>434</v>
      </c>
      <c r="I143" s="19" t="s">
        <v>435</v>
      </c>
      <c r="J143" s="2"/>
      <c r="K143" s="19" t="s">
        <v>2038</v>
      </c>
      <c r="L143" s="19" t="s">
        <v>1928</v>
      </c>
      <c r="M143" s="19" t="s">
        <v>1808</v>
      </c>
      <c r="N143" s="19" t="s">
        <v>1560</v>
      </c>
      <c r="O143" s="19" t="s">
        <v>1436</v>
      </c>
      <c r="P143" s="19" t="s">
        <v>1196</v>
      </c>
      <c r="Q143" s="19" t="s">
        <v>1317</v>
      </c>
      <c r="R143" s="19" t="s">
        <v>981</v>
      </c>
      <c r="S143" s="19" t="s">
        <v>1088</v>
      </c>
      <c r="T143" s="19" t="s">
        <v>855</v>
      </c>
      <c r="U143" s="19" t="s">
        <v>1685</v>
      </c>
      <c r="V143" s="19" t="s">
        <v>729</v>
      </c>
    </row>
    <row r="144" spans="1:22" x14ac:dyDescent="0.2">
      <c r="A144" s="2" t="s">
        <v>436</v>
      </c>
      <c r="B144" s="2"/>
      <c r="D144" s="12" t="s">
        <v>122</v>
      </c>
      <c r="E144" s="9" t="str">
        <f t="shared" si="3"/>
        <v>OK</v>
      </c>
      <c r="F144" s="2"/>
      <c r="G144" s="2" t="s">
        <v>46</v>
      </c>
      <c r="H144" s="2" t="s">
        <v>437</v>
      </c>
      <c r="I144" s="19" t="s">
        <v>438</v>
      </c>
      <c r="J144" s="2"/>
      <c r="K144" s="19" t="s">
        <v>1318</v>
      </c>
      <c r="L144" s="19" t="s">
        <v>1929</v>
      </c>
      <c r="M144" s="19" t="s">
        <v>1809</v>
      </c>
      <c r="N144" s="19" t="s">
        <v>1561</v>
      </c>
      <c r="O144" s="19" t="s">
        <v>1437</v>
      </c>
      <c r="P144" s="19" t="s">
        <v>1197</v>
      </c>
      <c r="Q144" s="19" t="s">
        <v>1318</v>
      </c>
      <c r="R144" s="19" t="s">
        <v>982</v>
      </c>
      <c r="S144" s="19" t="s">
        <v>1089</v>
      </c>
      <c r="T144" s="19" t="s">
        <v>856</v>
      </c>
      <c r="U144" s="19" t="s">
        <v>1686</v>
      </c>
      <c r="V144" s="19" t="s">
        <v>730</v>
      </c>
    </row>
    <row r="145" spans="1:97" ht="38.25" x14ac:dyDescent="0.2">
      <c r="A145" s="2" t="s">
        <v>439</v>
      </c>
      <c r="B145" s="2"/>
      <c r="D145" s="12">
        <v>80</v>
      </c>
      <c r="E145" s="9" t="str">
        <f t="shared" si="3"/>
        <v>OK</v>
      </c>
      <c r="F145" s="2"/>
      <c r="G145" s="2" t="s">
        <v>46</v>
      </c>
      <c r="H145" s="9" t="s">
        <v>502</v>
      </c>
      <c r="I145" s="19" t="s">
        <v>440</v>
      </c>
      <c r="J145" s="2"/>
      <c r="K145" s="19" t="s">
        <v>2039</v>
      </c>
      <c r="L145" s="19" t="s">
        <v>1930</v>
      </c>
      <c r="M145" s="19" t="s">
        <v>1810</v>
      </c>
      <c r="N145" s="19" t="s">
        <v>1562</v>
      </c>
      <c r="O145" s="19" t="s">
        <v>1438</v>
      </c>
      <c r="P145" s="19" t="s">
        <v>1198</v>
      </c>
      <c r="Q145" s="19" t="s">
        <v>1319</v>
      </c>
      <c r="R145" s="19" t="s">
        <v>983</v>
      </c>
      <c r="S145" s="19" t="s">
        <v>1090</v>
      </c>
      <c r="T145" s="19" t="s">
        <v>857</v>
      </c>
      <c r="U145" s="19" t="s">
        <v>1687</v>
      </c>
      <c r="V145" s="19" t="s">
        <v>731</v>
      </c>
      <c r="CS145" s="21"/>
    </row>
    <row r="146" spans="1:97" ht="51" x14ac:dyDescent="0.2">
      <c r="A146" s="2" t="s">
        <v>441</v>
      </c>
      <c r="B146" s="2"/>
      <c r="D146" s="12">
        <v>80</v>
      </c>
      <c r="E146" s="9" t="str">
        <f t="shared" si="3"/>
        <v>OK</v>
      </c>
      <c r="F146" s="2"/>
      <c r="G146" s="2" t="s">
        <v>46</v>
      </c>
      <c r="H146" s="9" t="s">
        <v>502</v>
      </c>
      <c r="I146" s="19" t="s">
        <v>442</v>
      </c>
      <c r="J146" s="2"/>
      <c r="K146" s="19" t="s">
        <v>2040</v>
      </c>
      <c r="L146" s="19" t="s">
        <v>1931</v>
      </c>
      <c r="M146" s="19" t="s">
        <v>1811</v>
      </c>
      <c r="N146" s="19" t="s">
        <v>1563</v>
      </c>
      <c r="O146" s="19" t="s">
        <v>1439</v>
      </c>
      <c r="P146" s="19" t="s">
        <v>1199</v>
      </c>
      <c r="Q146" s="19" t="s">
        <v>1320</v>
      </c>
      <c r="R146" s="19" t="s">
        <v>984</v>
      </c>
      <c r="S146" s="19" t="s">
        <v>1091</v>
      </c>
      <c r="T146" s="19" t="s">
        <v>858</v>
      </c>
      <c r="U146" s="19" t="s">
        <v>1688</v>
      </c>
      <c r="V146" s="19" t="s">
        <v>732</v>
      </c>
    </row>
    <row r="147" spans="1:97" hidden="1" x14ac:dyDescent="0.2">
      <c r="A147" s="3" t="s">
        <v>443</v>
      </c>
      <c r="B147" s="3"/>
      <c r="C147" s="3"/>
      <c r="D147" s="13" t="s">
        <v>122</v>
      </c>
      <c r="E147" s="9" t="str">
        <f t="shared" si="3"/>
        <v>OK</v>
      </c>
      <c r="F147" s="3" t="s">
        <v>40</v>
      </c>
      <c r="G147" s="3" t="s">
        <v>46</v>
      </c>
      <c r="H147" s="3" t="s">
        <v>444</v>
      </c>
      <c r="I147" s="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97" hidden="1" x14ac:dyDescent="0.2">
      <c r="A148" s="4" t="s">
        <v>445</v>
      </c>
      <c r="B148" s="4"/>
      <c r="C148" s="4"/>
      <c r="D148" s="16" t="s">
        <v>39</v>
      </c>
      <c r="E148" s="9" t="str">
        <f t="shared" si="3"/>
        <v>OK</v>
      </c>
      <c r="F148" s="10" t="s">
        <v>40</v>
      </c>
      <c r="G148" s="4"/>
      <c r="H148" s="4"/>
      <c r="I148" s="4" t="s">
        <v>446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97" hidden="1" x14ac:dyDescent="0.2">
      <c r="A149" s="4" t="s">
        <v>447</v>
      </c>
      <c r="B149" s="4"/>
      <c r="C149" s="4"/>
      <c r="D149" s="16" t="s">
        <v>39</v>
      </c>
      <c r="E149" s="9" t="str">
        <f t="shared" si="3"/>
        <v>OK</v>
      </c>
      <c r="F149" s="10" t="s">
        <v>40</v>
      </c>
      <c r="G149" s="4"/>
      <c r="H149" s="4"/>
      <c r="I149" s="4" t="s">
        <v>448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97" hidden="1" x14ac:dyDescent="0.2">
      <c r="A150" s="4" t="s">
        <v>449</v>
      </c>
      <c r="B150" s="4"/>
      <c r="C150" s="4"/>
      <c r="D150" s="16" t="s">
        <v>39</v>
      </c>
      <c r="E150" s="9" t="str">
        <f t="shared" si="3"/>
        <v>OK</v>
      </c>
      <c r="F150" s="10" t="s">
        <v>40</v>
      </c>
      <c r="G150" s="4"/>
      <c r="H150" s="4"/>
      <c r="I150" s="4" t="s">
        <v>450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97" hidden="1" x14ac:dyDescent="0.2">
      <c r="A151" s="4" t="s">
        <v>451</v>
      </c>
      <c r="B151" s="4"/>
      <c r="C151" s="4"/>
      <c r="D151" s="16" t="s">
        <v>39</v>
      </c>
      <c r="E151" s="9" t="str">
        <f t="shared" si="3"/>
        <v>OK</v>
      </c>
      <c r="F151" s="10" t="s">
        <v>40</v>
      </c>
      <c r="G151" s="4"/>
      <c r="H151" s="4"/>
      <c r="I151" s="4" t="s">
        <v>452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97" hidden="1" x14ac:dyDescent="0.2">
      <c r="A152" s="4" t="s">
        <v>453</v>
      </c>
      <c r="B152" s="4"/>
      <c r="C152" s="4"/>
      <c r="D152" s="16" t="s">
        <v>39</v>
      </c>
      <c r="E152" s="9" t="str">
        <f t="shared" si="3"/>
        <v>OK</v>
      </c>
      <c r="F152" s="10" t="s">
        <v>40</v>
      </c>
      <c r="G152" s="4"/>
      <c r="H152" s="4"/>
      <c r="I152" s="4" t="s">
        <v>454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97" hidden="1" x14ac:dyDescent="0.2">
      <c r="A153" s="4" t="s">
        <v>455</v>
      </c>
      <c r="B153" s="4"/>
      <c r="C153" s="4"/>
      <c r="D153" s="16" t="s">
        <v>39</v>
      </c>
      <c r="E153" s="9" t="str">
        <f t="shared" si="3"/>
        <v>OK</v>
      </c>
      <c r="F153" s="10" t="s">
        <v>40</v>
      </c>
      <c r="G153" s="4"/>
      <c r="H153" s="4"/>
      <c r="I153" s="4" t="s">
        <v>456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97" hidden="1" x14ac:dyDescent="0.2">
      <c r="A154" s="4" t="s">
        <v>457</v>
      </c>
      <c r="B154" s="4"/>
      <c r="C154" s="4"/>
      <c r="D154" s="16" t="s">
        <v>39</v>
      </c>
      <c r="E154" s="9" t="str">
        <f t="shared" si="3"/>
        <v>OK</v>
      </c>
      <c r="F154" s="10" t="s">
        <v>40</v>
      </c>
      <c r="G154" s="4"/>
      <c r="H154" s="4"/>
      <c r="I154" s="4" t="s">
        <v>458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97" hidden="1" x14ac:dyDescent="0.2">
      <c r="A155" s="4" t="s">
        <v>459</v>
      </c>
      <c r="B155" s="4"/>
      <c r="C155" s="4"/>
      <c r="D155" s="16" t="s">
        <v>39</v>
      </c>
      <c r="E155" s="9" t="str">
        <f t="shared" si="3"/>
        <v>OK</v>
      </c>
      <c r="F155" s="10" t="s">
        <v>40</v>
      </c>
      <c r="G155" s="4"/>
      <c r="H155" s="4"/>
      <c r="I155" s="4" t="s">
        <v>460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97" hidden="1" x14ac:dyDescent="0.2">
      <c r="A156" s="2" t="s">
        <v>461</v>
      </c>
      <c r="B156" s="2"/>
      <c r="C156" s="2"/>
      <c r="D156" s="16" t="s">
        <v>39</v>
      </c>
      <c r="E156" s="9" t="str">
        <f t="shared" si="3"/>
        <v>OK</v>
      </c>
      <c r="F156" s="2" t="s">
        <v>40</v>
      </c>
      <c r="G156" s="2" t="s">
        <v>56</v>
      </c>
      <c r="H156" s="2" t="s">
        <v>462</v>
      </c>
      <c r="I156" s="2" t="s">
        <v>463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97" ht="25.5" x14ac:dyDescent="0.2">
      <c r="A157" s="2" t="s">
        <v>464</v>
      </c>
      <c r="B157" s="2"/>
      <c r="D157" s="12">
        <v>40</v>
      </c>
      <c r="E157" s="9" t="str">
        <f t="shared" si="3"/>
        <v>OK</v>
      </c>
      <c r="F157" s="2"/>
      <c r="G157" s="2" t="s">
        <v>56</v>
      </c>
      <c r="H157" s="2" t="s">
        <v>465</v>
      </c>
      <c r="I157" s="19" t="s">
        <v>466</v>
      </c>
      <c r="J157" s="2"/>
      <c r="K157" s="19" t="s">
        <v>2041</v>
      </c>
      <c r="L157" s="19" t="s">
        <v>1932</v>
      </c>
      <c r="M157" s="19" t="s">
        <v>1812</v>
      </c>
      <c r="N157" s="19" t="s">
        <v>1564</v>
      </c>
      <c r="O157" s="19" t="s">
        <v>1440</v>
      </c>
      <c r="P157" s="19" t="s">
        <v>1200</v>
      </c>
      <c r="Q157" s="19" t="s">
        <v>1321</v>
      </c>
      <c r="R157" s="19" t="s">
        <v>985</v>
      </c>
      <c r="S157" s="19" t="s">
        <v>985</v>
      </c>
      <c r="T157" s="19" t="s">
        <v>859</v>
      </c>
      <c r="U157" s="19" t="s">
        <v>1689</v>
      </c>
      <c r="V157" s="19" t="s">
        <v>733</v>
      </c>
    </row>
    <row r="158" spans="1:97" hidden="1" x14ac:dyDescent="0.2">
      <c r="A158" s="5" t="s">
        <v>467</v>
      </c>
      <c r="B158" s="5"/>
      <c r="C158" s="5"/>
      <c r="D158" s="14"/>
      <c r="E158" s="9" t="str">
        <f t="shared" si="3"/>
        <v>OK</v>
      </c>
      <c r="F158" s="5" t="s">
        <v>40</v>
      </c>
      <c r="G158" s="5" t="s">
        <v>468</v>
      </c>
      <c r="H158" s="5" t="s">
        <v>469</v>
      </c>
      <c r="I158" s="5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97" hidden="1" x14ac:dyDescent="0.2">
      <c r="A159" s="6" t="s">
        <v>470</v>
      </c>
      <c r="B159" s="6"/>
      <c r="C159" s="6"/>
      <c r="D159" s="16" t="s">
        <v>39</v>
      </c>
      <c r="E159" s="9" t="str">
        <f t="shared" si="3"/>
        <v>OK</v>
      </c>
      <c r="F159" s="10" t="s">
        <v>40</v>
      </c>
      <c r="G159" s="6"/>
      <c r="H159" s="6"/>
      <c r="I159" s="6" t="s">
        <v>471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97" hidden="1" x14ac:dyDescent="0.2">
      <c r="A160" s="6" t="s">
        <v>472</v>
      </c>
      <c r="B160" s="6"/>
      <c r="C160" s="6"/>
      <c r="D160" s="16" t="s">
        <v>39</v>
      </c>
      <c r="E160" s="9" t="str">
        <f t="shared" si="3"/>
        <v>OK</v>
      </c>
      <c r="F160" s="10" t="s">
        <v>40</v>
      </c>
      <c r="G160" s="6"/>
      <c r="H160" s="6"/>
      <c r="I160" s="6" t="s">
        <v>473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98" hidden="1" x14ac:dyDescent="0.2">
      <c r="A161" s="7" t="s">
        <v>474</v>
      </c>
      <c r="B161" s="7"/>
      <c r="C161" s="7"/>
      <c r="D161" s="15"/>
      <c r="E161" s="9" t="str">
        <f t="shared" si="3"/>
        <v>OK</v>
      </c>
      <c r="F161" s="7" t="s">
        <v>40</v>
      </c>
      <c r="G161" s="7" t="s">
        <v>468</v>
      </c>
      <c r="H161" s="7" t="s">
        <v>469</v>
      </c>
      <c r="I161" s="7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spans="1:98" hidden="1" x14ac:dyDescent="0.2">
      <c r="A162" s="8" t="s">
        <v>475</v>
      </c>
      <c r="B162" s="8"/>
      <c r="C162" s="8"/>
      <c r="D162" s="16" t="s">
        <v>39</v>
      </c>
      <c r="E162" s="9" t="str">
        <f t="shared" si="3"/>
        <v>OK</v>
      </c>
      <c r="F162" s="10" t="s">
        <v>40</v>
      </c>
      <c r="G162" s="8"/>
      <c r="H162" s="8"/>
      <c r="I162" s="8" t="s">
        <v>476</v>
      </c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spans="1:98" hidden="1" x14ac:dyDescent="0.2">
      <c r="A163" s="8" t="s">
        <v>477</v>
      </c>
      <c r="B163" s="8"/>
      <c r="C163" s="8"/>
      <c r="D163" s="16" t="s">
        <v>39</v>
      </c>
      <c r="E163" s="9" t="str">
        <f t="shared" si="3"/>
        <v>OK</v>
      </c>
      <c r="F163" s="10" t="s">
        <v>40</v>
      </c>
      <c r="G163" s="8"/>
      <c r="H163" s="8"/>
      <c r="I163" s="8" t="s">
        <v>478</v>
      </c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spans="1:98" x14ac:dyDescent="0.2">
      <c r="A164" s="2" t="s">
        <v>479</v>
      </c>
      <c r="B164" s="2"/>
      <c r="C164" s="2"/>
      <c r="D164" s="12">
        <v>30</v>
      </c>
      <c r="E164" s="9" t="str">
        <f t="shared" si="3"/>
        <v>OK</v>
      </c>
      <c r="F164" s="2"/>
      <c r="G164" s="2" t="s">
        <v>468</v>
      </c>
      <c r="H164" s="2" t="s">
        <v>469</v>
      </c>
      <c r="I164" s="19" t="s">
        <v>88</v>
      </c>
      <c r="J164" s="2"/>
      <c r="K164" s="19" t="s">
        <v>1986</v>
      </c>
      <c r="L164" s="19" t="s">
        <v>1933</v>
      </c>
      <c r="M164" s="19" t="s">
        <v>1748</v>
      </c>
      <c r="N164" s="19" t="s">
        <v>1499</v>
      </c>
      <c r="O164" s="19" t="s">
        <v>1376</v>
      </c>
      <c r="P164" s="19" t="s">
        <v>1135</v>
      </c>
      <c r="Q164" s="19" t="s">
        <v>1258</v>
      </c>
      <c r="R164" s="19" t="s">
        <v>918</v>
      </c>
      <c r="S164" s="19" t="s">
        <v>1038</v>
      </c>
      <c r="T164" s="19" t="s">
        <v>793</v>
      </c>
      <c r="U164" s="19" t="s">
        <v>1623</v>
      </c>
      <c r="V164" s="19" t="s">
        <v>668</v>
      </c>
    </row>
    <row r="165" spans="1:98" ht="25.5" x14ac:dyDescent="0.2">
      <c r="A165" s="2" t="s">
        <v>589</v>
      </c>
      <c r="B165" s="2"/>
      <c r="C165" s="2"/>
      <c r="D165" s="12">
        <v>80</v>
      </c>
      <c r="E165" s="9" t="str">
        <f t="shared" si="3"/>
        <v>OK</v>
      </c>
      <c r="F165" s="2"/>
      <c r="G165" s="2" t="s">
        <v>41</v>
      </c>
      <c r="H165" t="s">
        <v>590</v>
      </c>
      <c r="I165" s="19" t="s">
        <v>591</v>
      </c>
      <c r="J165" s="2"/>
      <c r="K165" s="19" t="s">
        <v>2042</v>
      </c>
      <c r="L165" s="19" t="s">
        <v>1934</v>
      </c>
      <c r="M165" s="19" t="s">
        <v>1813</v>
      </c>
      <c r="N165" s="19" t="s">
        <v>1565</v>
      </c>
      <c r="O165" s="19" t="s">
        <v>1441</v>
      </c>
      <c r="P165" s="19" t="s">
        <v>1201</v>
      </c>
      <c r="Q165" s="19" t="s">
        <v>1322</v>
      </c>
      <c r="R165" s="19" t="s">
        <v>986</v>
      </c>
      <c r="S165" s="19" t="s">
        <v>1092</v>
      </c>
      <c r="T165" s="19" t="s">
        <v>860</v>
      </c>
      <c r="U165" s="19" t="s">
        <v>1690</v>
      </c>
      <c r="V165" s="19" t="s">
        <v>734</v>
      </c>
      <c r="CR165" s="22"/>
      <c r="CS165" s="23"/>
    </row>
    <row r="166" spans="1:98" ht="25.5" x14ac:dyDescent="0.2">
      <c r="A166" s="9" t="s">
        <v>588</v>
      </c>
      <c r="D166" s="16">
        <v>80</v>
      </c>
      <c r="E166" s="9" t="str">
        <f t="shared" si="3"/>
        <v>OK</v>
      </c>
      <c r="G166" s="2" t="s">
        <v>41</v>
      </c>
      <c r="H166" t="s">
        <v>497</v>
      </c>
      <c r="I166" s="17" t="s">
        <v>501</v>
      </c>
      <c r="K166" s="17" t="s">
        <v>2043</v>
      </c>
      <c r="L166" s="17" t="s">
        <v>1935</v>
      </c>
      <c r="M166" s="17" t="s">
        <v>1814</v>
      </c>
      <c r="N166" s="17" t="s">
        <v>1566</v>
      </c>
      <c r="O166" s="17" t="s">
        <v>1442</v>
      </c>
      <c r="P166" s="17" t="s">
        <v>1202</v>
      </c>
      <c r="Q166" s="17" t="s">
        <v>1323</v>
      </c>
      <c r="R166" s="17" t="s">
        <v>987</v>
      </c>
      <c r="S166" s="17" t="s">
        <v>987</v>
      </c>
      <c r="T166" s="17" t="s">
        <v>861</v>
      </c>
      <c r="U166" s="17" t="s">
        <v>1691</v>
      </c>
      <c r="V166" s="17" t="s">
        <v>735</v>
      </c>
      <c r="CR166" s="24"/>
      <c r="CS166" s="25"/>
      <c r="CT166" s="23"/>
    </row>
    <row r="167" spans="1:98" s="2" customFormat="1" x14ac:dyDescent="0.2">
      <c r="A167" s="2" t="s">
        <v>496</v>
      </c>
      <c r="D167" s="12">
        <v>30</v>
      </c>
      <c r="E167" s="9" t="str">
        <f t="shared" si="3"/>
        <v>OK</v>
      </c>
      <c r="H167" s="2" t="s">
        <v>498</v>
      </c>
      <c r="I167" s="2" t="s">
        <v>481</v>
      </c>
      <c r="K167" s="2" t="s">
        <v>736</v>
      </c>
      <c r="L167" s="2" t="s">
        <v>736</v>
      </c>
      <c r="M167" s="2" t="s">
        <v>1815</v>
      </c>
      <c r="N167" s="2" t="s">
        <v>1567</v>
      </c>
      <c r="O167" s="2" t="s">
        <v>1443</v>
      </c>
      <c r="P167" s="2" t="s">
        <v>1203</v>
      </c>
      <c r="Q167" s="2" t="s">
        <v>1324</v>
      </c>
      <c r="R167" s="2" t="s">
        <v>988</v>
      </c>
      <c r="S167" s="2" t="s">
        <v>988</v>
      </c>
      <c r="T167" s="2" t="s">
        <v>862</v>
      </c>
      <c r="U167" s="2" t="s">
        <v>1692</v>
      </c>
      <c r="V167" s="2" t="s">
        <v>736</v>
      </c>
    </row>
    <row r="168" spans="1:98" s="2" customFormat="1" x14ac:dyDescent="0.2">
      <c r="A168" s="2" t="s">
        <v>496</v>
      </c>
      <c r="D168" s="12">
        <v>30</v>
      </c>
      <c r="E168" s="9" t="str">
        <f t="shared" si="3"/>
        <v>OK</v>
      </c>
      <c r="H168" s="2" t="s">
        <v>499</v>
      </c>
      <c r="I168" s="2" t="s">
        <v>490</v>
      </c>
      <c r="K168" s="2" t="s">
        <v>2044</v>
      </c>
      <c r="L168" s="2" t="s">
        <v>1936</v>
      </c>
      <c r="M168" s="2" t="s">
        <v>1816</v>
      </c>
      <c r="N168" s="2" t="s">
        <v>1568</v>
      </c>
      <c r="O168" s="2" t="s">
        <v>1444</v>
      </c>
      <c r="P168" s="2" t="s">
        <v>1204</v>
      </c>
      <c r="Q168" s="2" t="s">
        <v>1325</v>
      </c>
      <c r="R168" s="2" t="s">
        <v>989</v>
      </c>
      <c r="S168" s="2" t="s">
        <v>989</v>
      </c>
      <c r="T168" s="2" t="s">
        <v>863</v>
      </c>
      <c r="U168" s="2" t="s">
        <v>1693</v>
      </c>
      <c r="V168" s="2" t="s">
        <v>737</v>
      </c>
    </row>
    <row r="169" spans="1:98" s="2" customFormat="1" x14ac:dyDescent="0.2">
      <c r="A169" s="2" t="s">
        <v>496</v>
      </c>
      <c r="D169" s="12">
        <v>30</v>
      </c>
      <c r="E169" s="9" t="str">
        <f t="shared" si="3"/>
        <v>OK</v>
      </c>
      <c r="H169" s="2" t="s">
        <v>500</v>
      </c>
      <c r="I169" s="2" t="s">
        <v>106</v>
      </c>
      <c r="K169" s="2" t="s">
        <v>1989</v>
      </c>
      <c r="L169" s="2" t="s">
        <v>1873</v>
      </c>
      <c r="M169" s="2" t="s">
        <v>1752</v>
      </c>
      <c r="N169" s="2" t="s">
        <v>1503</v>
      </c>
      <c r="O169" s="2" t="s">
        <v>1380</v>
      </c>
      <c r="P169" s="2" t="s">
        <v>1139</v>
      </c>
      <c r="Q169" s="2" t="s">
        <v>672</v>
      </c>
      <c r="R169" s="2" t="s">
        <v>922</v>
      </c>
      <c r="S169" s="2" t="s">
        <v>1042</v>
      </c>
      <c r="T169" s="2" t="s">
        <v>797</v>
      </c>
      <c r="U169" s="2" t="s">
        <v>1627</v>
      </c>
      <c r="V169" s="2" t="s">
        <v>672</v>
      </c>
    </row>
    <row r="170" spans="1:98" s="2" customFormat="1" x14ac:dyDescent="0.2">
      <c r="A170" s="2" t="s">
        <v>496</v>
      </c>
      <c r="D170" s="12">
        <v>30</v>
      </c>
      <c r="E170" s="9" t="str">
        <f t="shared" si="3"/>
        <v>OK</v>
      </c>
      <c r="H170" s="2" t="s">
        <v>500</v>
      </c>
      <c r="I170" s="2" t="s">
        <v>115</v>
      </c>
      <c r="K170" s="2" t="s">
        <v>1992</v>
      </c>
      <c r="L170" s="2" t="s">
        <v>1876</v>
      </c>
      <c r="M170" s="2" t="s">
        <v>1755</v>
      </c>
      <c r="N170" s="2" t="s">
        <v>1506</v>
      </c>
      <c r="O170" s="2" t="s">
        <v>1383</v>
      </c>
      <c r="P170" s="2" t="s">
        <v>1142</v>
      </c>
      <c r="Q170" s="2" t="s">
        <v>1264</v>
      </c>
      <c r="R170" s="2" t="s">
        <v>925</v>
      </c>
      <c r="S170" s="2" t="s">
        <v>1045</v>
      </c>
      <c r="T170" s="2" t="s">
        <v>800</v>
      </c>
      <c r="U170" s="2" t="s">
        <v>1630</v>
      </c>
      <c r="V170" s="2" t="s">
        <v>675</v>
      </c>
    </row>
    <row r="171" spans="1:98" s="2" customFormat="1" x14ac:dyDescent="0.2">
      <c r="A171" s="2" t="s">
        <v>496</v>
      </c>
      <c r="D171" s="12">
        <v>30</v>
      </c>
      <c r="E171" s="9" t="str">
        <f t="shared" si="3"/>
        <v>OK</v>
      </c>
      <c r="H171" s="2" t="s">
        <v>500</v>
      </c>
      <c r="I171" s="2" t="s">
        <v>112</v>
      </c>
      <c r="K171" s="2" t="s">
        <v>1991</v>
      </c>
      <c r="L171" s="2" t="s">
        <v>1875</v>
      </c>
      <c r="M171" s="2" t="s">
        <v>1754</v>
      </c>
      <c r="N171" s="2" t="s">
        <v>1505</v>
      </c>
      <c r="O171" s="2" t="s">
        <v>1382</v>
      </c>
      <c r="P171" s="2" t="s">
        <v>1141</v>
      </c>
      <c r="Q171" s="2" t="s">
        <v>1263</v>
      </c>
      <c r="R171" s="2" t="s">
        <v>924</v>
      </c>
      <c r="S171" s="2" t="s">
        <v>1044</v>
      </c>
      <c r="T171" s="2" t="s">
        <v>799</v>
      </c>
      <c r="U171" s="2" t="s">
        <v>1629</v>
      </c>
      <c r="V171" s="2" t="s">
        <v>674</v>
      </c>
    </row>
    <row r="172" spans="1:98" s="2" customFormat="1" x14ac:dyDescent="0.2">
      <c r="A172" s="2" t="s">
        <v>496</v>
      </c>
      <c r="D172" s="12">
        <v>30</v>
      </c>
      <c r="E172" s="9" t="str">
        <f t="shared" si="3"/>
        <v>OK</v>
      </c>
      <c r="H172" s="2" t="s">
        <v>500</v>
      </c>
      <c r="I172" s="2" t="s">
        <v>109</v>
      </c>
      <c r="K172" s="2" t="s">
        <v>1990</v>
      </c>
      <c r="L172" s="2" t="s">
        <v>1874</v>
      </c>
      <c r="M172" s="2" t="s">
        <v>1753</v>
      </c>
      <c r="N172" s="2" t="s">
        <v>1504</v>
      </c>
      <c r="O172" s="2" t="s">
        <v>1381</v>
      </c>
      <c r="P172" s="2" t="s">
        <v>1140</v>
      </c>
      <c r="Q172" s="2" t="s">
        <v>1262</v>
      </c>
      <c r="R172" s="2" t="s">
        <v>923</v>
      </c>
      <c r="S172" s="2" t="s">
        <v>1043</v>
      </c>
      <c r="T172" s="2" t="s">
        <v>798</v>
      </c>
      <c r="U172" s="2" t="s">
        <v>1628</v>
      </c>
      <c r="V172" s="2" t="s">
        <v>673</v>
      </c>
    </row>
    <row r="173" spans="1:98" hidden="1" x14ac:dyDescent="0.2">
      <c r="A173" s="9" t="s">
        <v>509</v>
      </c>
      <c r="D173" s="16">
        <v>30</v>
      </c>
      <c r="E173" s="9" t="str">
        <f t="shared" si="3"/>
        <v>OK</v>
      </c>
      <c r="F173" t="s">
        <v>40</v>
      </c>
      <c r="G173" t="s">
        <v>552</v>
      </c>
      <c r="H173" t="s">
        <v>513</v>
      </c>
      <c r="I173" s="17" t="s">
        <v>510</v>
      </c>
      <c r="S173" s="17" t="s">
        <v>990</v>
      </c>
    </row>
    <row r="174" spans="1:98" x14ac:dyDescent="0.2">
      <c r="A174" s="11" t="s">
        <v>511</v>
      </c>
      <c r="D174" s="16">
        <v>40</v>
      </c>
      <c r="E174" s="9" t="str">
        <f t="shared" si="3"/>
        <v>OK</v>
      </c>
      <c r="G174" t="s">
        <v>552</v>
      </c>
      <c r="H174" t="s">
        <v>539</v>
      </c>
      <c r="I174" s="17" t="s">
        <v>538</v>
      </c>
      <c r="K174" s="17" t="s">
        <v>1326</v>
      </c>
      <c r="L174" s="17" t="s">
        <v>1937</v>
      </c>
      <c r="M174" s="17" t="s">
        <v>1817</v>
      </c>
      <c r="N174" s="17" t="s">
        <v>1569</v>
      </c>
      <c r="O174" s="17" t="s">
        <v>1445</v>
      </c>
      <c r="P174" s="17" t="s">
        <v>1205</v>
      </c>
      <c r="Q174" s="17" t="s">
        <v>1326</v>
      </c>
      <c r="R174" s="17" t="s">
        <v>990</v>
      </c>
      <c r="S174" s="17" t="s">
        <v>990</v>
      </c>
      <c r="T174" s="17" t="s">
        <v>864</v>
      </c>
      <c r="U174" s="17" t="s">
        <v>1694</v>
      </c>
      <c r="V174" s="17" t="s">
        <v>738</v>
      </c>
    </row>
    <row r="175" spans="1:98" x14ac:dyDescent="0.2">
      <c r="A175" t="s">
        <v>512</v>
      </c>
      <c r="D175" s="16">
        <v>40</v>
      </c>
      <c r="E175" s="9" t="str">
        <f t="shared" si="3"/>
        <v>OK</v>
      </c>
      <c r="G175" t="s">
        <v>552</v>
      </c>
      <c r="H175" t="s">
        <v>539</v>
      </c>
      <c r="I175" s="17" t="s">
        <v>537</v>
      </c>
      <c r="K175" s="17" t="s">
        <v>1327</v>
      </c>
      <c r="L175" s="17" t="s">
        <v>1938</v>
      </c>
      <c r="M175" s="17" t="s">
        <v>1818</v>
      </c>
      <c r="N175" s="17" t="s">
        <v>1570</v>
      </c>
      <c r="O175" s="17" t="s">
        <v>1446</v>
      </c>
      <c r="P175" s="17" t="s">
        <v>1206</v>
      </c>
      <c r="Q175" s="17" t="s">
        <v>1327</v>
      </c>
      <c r="R175" s="17" t="s">
        <v>991</v>
      </c>
      <c r="S175" s="17" t="s">
        <v>991</v>
      </c>
      <c r="T175" s="17" t="s">
        <v>865</v>
      </c>
      <c r="U175" s="17" t="s">
        <v>1695</v>
      </c>
      <c r="V175" s="17" t="s">
        <v>739</v>
      </c>
    </row>
    <row r="176" spans="1:98" ht="25.5" x14ac:dyDescent="0.2">
      <c r="A176" t="s">
        <v>514</v>
      </c>
      <c r="D176" s="16">
        <v>40</v>
      </c>
      <c r="E176" s="9" t="str">
        <f t="shared" si="3"/>
        <v>OK</v>
      </c>
      <c r="G176" t="s">
        <v>552</v>
      </c>
      <c r="H176" t="s">
        <v>81</v>
      </c>
      <c r="I176" s="17" t="s">
        <v>536</v>
      </c>
      <c r="K176" s="17" t="s">
        <v>2045</v>
      </c>
      <c r="L176" s="17" t="s">
        <v>1939</v>
      </c>
      <c r="M176" s="17" t="s">
        <v>1819</v>
      </c>
      <c r="N176" s="17" t="s">
        <v>1571</v>
      </c>
      <c r="O176" s="17" t="s">
        <v>1447</v>
      </c>
      <c r="P176" s="17" t="s">
        <v>1207</v>
      </c>
      <c r="Q176" s="17" t="s">
        <v>1328</v>
      </c>
      <c r="R176" s="17" t="s">
        <v>992</v>
      </c>
      <c r="S176" s="17" t="s">
        <v>992</v>
      </c>
      <c r="T176" s="17" t="s">
        <v>866</v>
      </c>
      <c r="U176" s="17" t="s">
        <v>1696</v>
      </c>
      <c r="V176" s="17" t="s">
        <v>740</v>
      </c>
    </row>
    <row r="177" spans="1:22" x14ac:dyDescent="0.2">
      <c r="A177" t="s">
        <v>515</v>
      </c>
      <c r="D177" s="16">
        <v>40</v>
      </c>
      <c r="E177" s="9" t="str">
        <f t="shared" si="3"/>
        <v>OK</v>
      </c>
      <c r="G177" t="s">
        <v>552</v>
      </c>
      <c r="H177" t="s">
        <v>81</v>
      </c>
      <c r="I177" s="17" t="s">
        <v>491</v>
      </c>
      <c r="K177" s="17" t="s">
        <v>2046</v>
      </c>
      <c r="L177" s="17" t="s">
        <v>1940</v>
      </c>
      <c r="M177" s="17" t="s">
        <v>1820</v>
      </c>
      <c r="N177" s="17" t="s">
        <v>1572</v>
      </c>
      <c r="O177" s="17" t="s">
        <v>1448</v>
      </c>
      <c r="P177" s="17" t="s">
        <v>1208</v>
      </c>
      <c r="Q177" s="17" t="s">
        <v>1329</v>
      </c>
      <c r="R177" s="17" t="s">
        <v>993</v>
      </c>
      <c r="S177" s="17" t="s">
        <v>1093</v>
      </c>
      <c r="T177" s="17" t="s">
        <v>867</v>
      </c>
      <c r="U177" s="17" t="s">
        <v>1697</v>
      </c>
      <c r="V177" s="17" t="s">
        <v>741</v>
      </c>
    </row>
    <row r="178" spans="1:22" ht="25.5" x14ac:dyDescent="0.2">
      <c r="A178" t="s">
        <v>516</v>
      </c>
      <c r="D178" s="16">
        <v>40</v>
      </c>
      <c r="E178" s="9" t="str">
        <f t="shared" si="3"/>
        <v>OK</v>
      </c>
      <c r="G178" t="s">
        <v>552</v>
      </c>
      <c r="H178" t="s">
        <v>592</v>
      </c>
      <c r="I178" s="17" t="s">
        <v>492</v>
      </c>
      <c r="K178" s="17" t="s">
        <v>2047</v>
      </c>
      <c r="L178" s="17" t="s">
        <v>1941</v>
      </c>
      <c r="M178" s="17" t="s">
        <v>1821</v>
      </c>
      <c r="N178" s="17" t="s">
        <v>1573</v>
      </c>
      <c r="O178" s="17" t="s">
        <v>1449</v>
      </c>
      <c r="P178" s="17" t="s">
        <v>1209</v>
      </c>
      <c r="Q178" s="17" t="s">
        <v>1330</v>
      </c>
      <c r="R178" s="17" t="s">
        <v>994</v>
      </c>
      <c r="S178" s="17" t="s">
        <v>1094</v>
      </c>
      <c r="T178" s="17" t="s">
        <v>868</v>
      </c>
      <c r="U178" s="17" t="s">
        <v>1698</v>
      </c>
      <c r="V178" s="17" t="s">
        <v>742</v>
      </c>
    </row>
    <row r="179" spans="1:22" hidden="1" x14ac:dyDescent="0.2">
      <c r="A179" t="s">
        <v>517</v>
      </c>
      <c r="D179" s="16">
        <v>60</v>
      </c>
      <c r="E179" s="9" t="str">
        <f t="shared" si="3"/>
        <v>OK</v>
      </c>
      <c r="F179" t="s">
        <v>40</v>
      </c>
      <c r="G179" t="s">
        <v>552</v>
      </c>
      <c r="H179" t="s">
        <v>540</v>
      </c>
      <c r="I179" t="s">
        <v>534</v>
      </c>
      <c r="N179" s="17" t="s">
        <v>1573</v>
      </c>
      <c r="U179" s="17" t="s">
        <v>1699</v>
      </c>
    </row>
    <row r="180" spans="1:22" ht="114.75" hidden="1" x14ac:dyDescent="0.2">
      <c r="A180" t="s">
        <v>518</v>
      </c>
      <c r="D180" s="16" t="s">
        <v>39</v>
      </c>
      <c r="E180" s="9" t="str">
        <f t="shared" si="3"/>
        <v>OK</v>
      </c>
      <c r="F180" t="s">
        <v>40</v>
      </c>
      <c r="G180" t="s">
        <v>552</v>
      </c>
      <c r="H180" t="s">
        <v>541</v>
      </c>
      <c r="I180" s="17" t="s">
        <v>535</v>
      </c>
      <c r="U180" s="19" t="s">
        <v>1611</v>
      </c>
    </row>
    <row r="181" spans="1:22" x14ac:dyDescent="0.2">
      <c r="A181" t="s">
        <v>519</v>
      </c>
      <c r="D181" s="16">
        <v>40</v>
      </c>
      <c r="E181" s="9" t="str">
        <f t="shared" si="3"/>
        <v>OK</v>
      </c>
      <c r="G181" t="s">
        <v>552</v>
      </c>
      <c r="H181" t="s">
        <v>542</v>
      </c>
      <c r="I181" s="17" t="s">
        <v>493</v>
      </c>
      <c r="K181" s="17" t="s">
        <v>2048</v>
      </c>
      <c r="L181" s="17" t="s">
        <v>1942</v>
      </c>
      <c r="M181" s="17" t="s">
        <v>1822</v>
      </c>
      <c r="N181" s="17" t="s">
        <v>1574</v>
      </c>
      <c r="O181" s="17" t="s">
        <v>1450</v>
      </c>
      <c r="P181" s="17" t="s">
        <v>1210</v>
      </c>
      <c r="Q181" s="17" t="s">
        <v>1331</v>
      </c>
      <c r="R181" s="17" t="s">
        <v>995</v>
      </c>
      <c r="S181" s="17" t="s">
        <v>995</v>
      </c>
      <c r="T181" s="17" t="s">
        <v>869</v>
      </c>
      <c r="U181" s="17" t="s">
        <v>1699</v>
      </c>
      <c r="V181" s="17" t="s">
        <v>743</v>
      </c>
    </row>
    <row r="182" spans="1:22" hidden="1" x14ac:dyDescent="0.2">
      <c r="A182" t="s">
        <v>520</v>
      </c>
      <c r="D182" s="16">
        <v>60</v>
      </c>
      <c r="E182" s="9" t="str">
        <f t="shared" si="3"/>
        <v>OK</v>
      </c>
      <c r="F182" t="s">
        <v>40</v>
      </c>
      <c r="G182" t="s">
        <v>552</v>
      </c>
      <c r="H182" t="s">
        <v>543</v>
      </c>
      <c r="I182" t="s">
        <v>533</v>
      </c>
    </row>
    <row r="183" spans="1:22" hidden="1" x14ac:dyDescent="0.2">
      <c r="A183" t="s">
        <v>521</v>
      </c>
      <c r="D183" s="16" t="s">
        <v>39</v>
      </c>
      <c r="E183" s="9" t="str">
        <f t="shared" si="3"/>
        <v>OK</v>
      </c>
      <c r="F183" t="s">
        <v>40</v>
      </c>
      <c r="G183" t="s">
        <v>552</v>
      </c>
      <c r="H183" t="s">
        <v>544</v>
      </c>
      <c r="I183" t="s">
        <v>532</v>
      </c>
    </row>
    <row r="184" spans="1:22" ht="25.5" x14ac:dyDescent="0.2">
      <c r="A184" t="s">
        <v>522</v>
      </c>
      <c r="D184" s="16">
        <v>40</v>
      </c>
      <c r="E184" s="9" t="str">
        <f t="shared" si="3"/>
        <v>OK</v>
      </c>
      <c r="G184" t="s">
        <v>552</v>
      </c>
      <c r="H184" t="s">
        <v>545</v>
      </c>
      <c r="I184" s="17" t="s">
        <v>494</v>
      </c>
      <c r="K184" s="17" t="s">
        <v>2049</v>
      </c>
      <c r="L184" s="17" t="s">
        <v>1943</v>
      </c>
      <c r="M184" s="17" t="s">
        <v>1823</v>
      </c>
      <c r="N184" s="17" t="s">
        <v>1575</v>
      </c>
      <c r="O184" s="17" t="s">
        <v>1451</v>
      </c>
      <c r="P184" s="17" t="s">
        <v>1211</v>
      </c>
      <c r="Q184" s="17" t="s">
        <v>1332</v>
      </c>
      <c r="R184" s="17" t="s">
        <v>996</v>
      </c>
      <c r="S184" s="17" t="s">
        <v>1095</v>
      </c>
      <c r="T184" s="17" t="s">
        <v>870</v>
      </c>
      <c r="U184" s="17" t="s">
        <v>1700</v>
      </c>
      <c r="V184" s="17" t="s">
        <v>744</v>
      </c>
    </row>
    <row r="185" spans="1:22" hidden="1" x14ac:dyDescent="0.2">
      <c r="A185" t="s">
        <v>523</v>
      </c>
      <c r="D185" s="16">
        <v>60</v>
      </c>
      <c r="E185" s="9" t="str">
        <f t="shared" si="3"/>
        <v>OK</v>
      </c>
      <c r="F185" t="s">
        <v>40</v>
      </c>
      <c r="G185" t="s">
        <v>552</v>
      </c>
      <c r="H185" t="s">
        <v>546</v>
      </c>
      <c r="I185" t="s">
        <v>530</v>
      </c>
    </row>
    <row r="186" spans="1:22" hidden="1" x14ac:dyDescent="0.2">
      <c r="A186" t="s">
        <v>524</v>
      </c>
      <c r="D186" s="16" t="s">
        <v>39</v>
      </c>
      <c r="E186" s="9" t="str">
        <f t="shared" si="3"/>
        <v>OK</v>
      </c>
      <c r="F186" t="s">
        <v>40</v>
      </c>
      <c r="G186" t="s">
        <v>552</v>
      </c>
      <c r="H186" t="s">
        <v>547</v>
      </c>
      <c r="I186" t="s">
        <v>529</v>
      </c>
    </row>
    <row r="187" spans="1:22" ht="25.5" x14ac:dyDescent="0.2">
      <c r="A187" t="s">
        <v>525</v>
      </c>
      <c r="D187" s="16">
        <v>40</v>
      </c>
      <c r="E187" s="9" t="str">
        <f t="shared" si="3"/>
        <v>OK</v>
      </c>
      <c r="G187" t="s">
        <v>552</v>
      </c>
      <c r="H187" t="s">
        <v>548</v>
      </c>
      <c r="I187" s="17" t="s">
        <v>495</v>
      </c>
      <c r="K187" s="17" t="s">
        <v>2050</v>
      </c>
      <c r="L187" s="17" t="s">
        <v>1944</v>
      </c>
      <c r="M187" s="17" t="s">
        <v>1824</v>
      </c>
      <c r="N187" s="17" t="s">
        <v>1576</v>
      </c>
      <c r="O187" s="17" t="s">
        <v>1452</v>
      </c>
      <c r="P187" s="17" t="s">
        <v>1212</v>
      </c>
      <c r="Q187" s="17" t="s">
        <v>1333</v>
      </c>
      <c r="R187" s="17" t="s">
        <v>997</v>
      </c>
      <c r="S187" s="17" t="s">
        <v>1096</v>
      </c>
      <c r="T187" s="17" t="s">
        <v>871</v>
      </c>
      <c r="U187" s="17" t="s">
        <v>1701</v>
      </c>
      <c r="V187" s="17" t="s">
        <v>745</v>
      </c>
    </row>
    <row r="188" spans="1:22" hidden="1" x14ac:dyDescent="0.2">
      <c r="A188" t="s">
        <v>526</v>
      </c>
      <c r="D188" s="16">
        <v>60</v>
      </c>
      <c r="E188" s="9" t="str">
        <f t="shared" si="3"/>
        <v>OK</v>
      </c>
      <c r="F188" t="s">
        <v>40</v>
      </c>
      <c r="G188" t="s">
        <v>552</v>
      </c>
      <c r="H188" t="s">
        <v>549</v>
      </c>
      <c r="I188" t="s">
        <v>531</v>
      </c>
    </row>
    <row r="189" spans="1:22" ht="127.5" hidden="1" x14ac:dyDescent="0.2">
      <c r="A189" t="s">
        <v>527</v>
      </c>
      <c r="D189" s="31" t="s">
        <v>39</v>
      </c>
      <c r="E189" s="9" t="str">
        <f t="shared" si="3"/>
        <v>OK</v>
      </c>
      <c r="F189" t="s">
        <v>40</v>
      </c>
      <c r="G189" t="s">
        <v>552</v>
      </c>
      <c r="H189" t="s">
        <v>550</v>
      </c>
      <c r="I189" s="17" t="s">
        <v>528</v>
      </c>
    </row>
    <row r="190" spans="1:22" hidden="1" x14ac:dyDescent="0.2">
      <c r="A190" t="s">
        <v>553</v>
      </c>
      <c r="D190" s="16">
        <v>30</v>
      </c>
      <c r="E190" s="9" t="str">
        <f t="shared" si="3"/>
        <v>OK</v>
      </c>
      <c r="F190" t="s">
        <v>40</v>
      </c>
      <c r="G190" t="s">
        <v>551</v>
      </c>
      <c r="H190" t="s">
        <v>567</v>
      </c>
      <c r="I190" s="17" t="s">
        <v>571</v>
      </c>
    </row>
    <row r="191" spans="1:22" ht="38.25" x14ac:dyDescent="0.2">
      <c r="A191" t="s">
        <v>554</v>
      </c>
      <c r="D191" s="16">
        <v>40</v>
      </c>
      <c r="E191" s="9" t="str">
        <f t="shared" si="3"/>
        <v>OK</v>
      </c>
      <c r="G191" t="s">
        <v>551</v>
      </c>
      <c r="H191" t="s">
        <v>568</v>
      </c>
      <c r="I191" s="17" t="s">
        <v>572</v>
      </c>
      <c r="K191" s="17" t="s">
        <v>2051</v>
      </c>
      <c r="L191" s="17" t="s">
        <v>1945</v>
      </c>
      <c r="M191" s="17" t="s">
        <v>1825</v>
      </c>
      <c r="N191" s="17" t="s">
        <v>1577</v>
      </c>
      <c r="O191" s="17" t="s">
        <v>1453</v>
      </c>
      <c r="P191" s="17" t="s">
        <v>1213</v>
      </c>
      <c r="Q191" s="17" t="s">
        <v>1334</v>
      </c>
      <c r="R191" s="17" t="s">
        <v>998</v>
      </c>
      <c r="S191" s="17" t="s">
        <v>1097</v>
      </c>
      <c r="T191" s="17" t="s">
        <v>872</v>
      </c>
      <c r="U191" s="17" t="s">
        <v>1702</v>
      </c>
      <c r="V191" s="17" t="s">
        <v>746</v>
      </c>
    </row>
    <row r="192" spans="1:22" x14ac:dyDescent="0.2">
      <c r="A192" t="s">
        <v>555</v>
      </c>
      <c r="D192" s="16">
        <v>30</v>
      </c>
      <c r="E192" s="9" t="str">
        <f t="shared" si="3"/>
        <v>OK</v>
      </c>
      <c r="G192" t="s">
        <v>551</v>
      </c>
      <c r="H192" t="s">
        <v>569</v>
      </c>
      <c r="I192" s="17" t="s">
        <v>573</v>
      </c>
      <c r="K192" s="17" t="s">
        <v>2052</v>
      </c>
      <c r="L192" s="17" t="s">
        <v>1946</v>
      </c>
      <c r="M192" s="17" t="s">
        <v>1826</v>
      </c>
      <c r="N192" s="17" t="s">
        <v>1578</v>
      </c>
      <c r="O192" s="17" t="s">
        <v>1454</v>
      </c>
      <c r="P192" s="17" t="s">
        <v>1214</v>
      </c>
      <c r="Q192" s="17" t="s">
        <v>1335</v>
      </c>
      <c r="R192" s="17" t="s">
        <v>999</v>
      </c>
      <c r="S192" s="17" t="s">
        <v>1098</v>
      </c>
      <c r="T192" s="17" t="s">
        <v>873</v>
      </c>
      <c r="U192" s="17" t="s">
        <v>1703</v>
      </c>
      <c r="V192" s="17" t="s">
        <v>747</v>
      </c>
    </row>
    <row r="193" spans="1:22" x14ac:dyDescent="0.2">
      <c r="A193" t="s">
        <v>556</v>
      </c>
      <c r="D193" s="16">
        <v>30</v>
      </c>
      <c r="E193" s="9" t="str">
        <f t="shared" si="3"/>
        <v>OK</v>
      </c>
      <c r="G193" t="s">
        <v>551</v>
      </c>
      <c r="H193" t="s">
        <v>570</v>
      </c>
      <c r="I193" s="17" t="s">
        <v>574</v>
      </c>
      <c r="K193" s="17" t="s">
        <v>2053</v>
      </c>
      <c r="L193" s="17" t="s">
        <v>1947</v>
      </c>
      <c r="M193" s="17" t="s">
        <v>1827</v>
      </c>
      <c r="N193" s="17" t="s">
        <v>1579</v>
      </c>
      <c r="O193" s="17" t="s">
        <v>1455</v>
      </c>
      <c r="P193" s="17" t="s">
        <v>1215</v>
      </c>
      <c r="Q193" s="17" t="s">
        <v>1336</v>
      </c>
      <c r="R193" s="17" t="s">
        <v>1000</v>
      </c>
      <c r="S193" s="17" t="s">
        <v>1099</v>
      </c>
      <c r="T193" s="17" t="s">
        <v>874</v>
      </c>
      <c r="U193" s="17" t="s">
        <v>1704</v>
      </c>
      <c r="V193" s="17" t="s">
        <v>748</v>
      </c>
    </row>
    <row r="194" spans="1:22" x14ac:dyDescent="0.2">
      <c r="A194" t="s">
        <v>557</v>
      </c>
      <c r="D194" s="16">
        <v>40</v>
      </c>
      <c r="E194" s="9" t="str">
        <f t="shared" si="3"/>
        <v>OK</v>
      </c>
      <c r="G194" t="s">
        <v>551</v>
      </c>
      <c r="H194" t="s">
        <v>575</v>
      </c>
      <c r="I194" s="17" t="s">
        <v>487</v>
      </c>
      <c r="K194" s="17" t="s">
        <v>749</v>
      </c>
      <c r="L194" s="17" t="s">
        <v>749</v>
      </c>
      <c r="M194" s="17" t="s">
        <v>1828</v>
      </c>
      <c r="N194" s="17" t="s">
        <v>1580</v>
      </c>
      <c r="O194" s="17" t="s">
        <v>1456</v>
      </c>
      <c r="P194" s="17" t="s">
        <v>1216</v>
      </c>
      <c r="Q194" s="17" t="s">
        <v>749</v>
      </c>
      <c r="R194" s="17" t="s">
        <v>1001</v>
      </c>
      <c r="S194" s="17" t="s">
        <v>1001</v>
      </c>
      <c r="T194" s="17" t="s">
        <v>875</v>
      </c>
      <c r="U194" s="17" t="s">
        <v>1705</v>
      </c>
      <c r="V194" s="17" t="s">
        <v>749</v>
      </c>
    </row>
    <row r="195" spans="1:22" ht="25.5" x14ac:dyDescent="0.2">
      <c r="A195" t="s">
        <v>558</v>
      </c>
      <c r="D195" s="16">
        <v>40</v>
      </c>
      <c r="E195" s="9" t="str">
        <f t="shared" si="3"/>
        <v>OK</v>
      </c>
      <c r="G195" t="s">
        <v>551</v>
      </c>
      <c r="H195" t="s">
        <v>576</v>
      </c>
      <c r="I195" s="17" t="s">
        <v>488</v>
      </c>
      <c r="K195" s="17" t="s">
        <v>1337</v>
      </c>
      <c r="L195" s="17" t="s">
        <v>1948</v>
      </c>
      <c r="M195" s="17" t="s">
        <v>1829</v>
      </c>
      <c r="N195" s="17" t="s">
        <v>1581</v>
      </c>
      <c r="O195" s="17" t="s">
        <v>1457</v>
      </c>
      <c r="P195" s="17" t="s">
        <v>1217</v>
      </c>
      <c r="Q195" s="17" t="s">
        <v>1337</v>
      </c>
      <c r="R195" s="17" t="s">
        <v>1002</v>
      </c>
      <c r="S195" s="17" t="s">
        <v>1100</v>
      </c>
      <c r="T195" s="17" t="s">
        <v>876</v>
      </c>
      <c r="U195" s="17" t="s">
        <v>1706</v>
      </c>
      <c r="V195" s="17" t="s">
        <v>750</v>
      </c>
    </row>
    <row r="196" spans="1:22" ht="38.25" x14ac:dyDescent="0.2">
      <c r="A196" t="s">
        <v>559</v>
      </c>
      <c r="D196" s="16">
        <v>40</v>
      </c>
      <c r="E196" s="9" t="str">
        <f t="shared" si="3"/>
        <v>OK</v>
      </c>
      <c r="G196" t="s">
        <v>551</v>
      </c>
      <c r="H196" t="s">
        <v>577</v>
      </c>
      <c r="I196" s="17" t="s">
        <v>489</v>
      </c>
      <c r="K196" s="17" t="s">
        <v>2054</v>
      </c>
      <c r="L196" s="17" t="s">
        <v>1949</v>
      </c>
      <c r="M196" s="17" t="s">
        <v>1830</v>
      </c>
      <c r="N196" s="17" t="s">
        <v>1582</v>
      </c>
      <c r="O196" s="17" t="s">
        <v>1458</v>
      </c>
      <c r="P196" s="17" t="s">
        <v>1218</v>
      </c>
      <c r="Q196" s="17" t="s">
        <v>1338</v>
      </c>
      <c r="R196" s="17" t="s">
        <v>1003</v>
      </c>
      <c r="S196" s="17" t="s">
        <v>1101</v>
      </c>
      <c r="T196" s="17" t="s">
        <v>877</v>
      </c>
      <c r="U196" s="17" t="s">
        <v>1707</v>
      </c>
      <c r="V196" s="17" t="s">
        <v>751</v>
      </c>
    </row>
    <row r="197" spans="1:22" x14ac:dyDescent="0.2">
      <c r="A197" t="s">
        <v>560</v>
      </c>
      <c r="D197" s="16">
        <v>60</v>
      </c>
      <c r="E197" s="9" t="str">
        <f t="shared" si="3"/>
        <v>OK</v>
      </c>
      <c r="G197" t="s">
        <v>551</v>
      </c>
      <c r="H197" t="s">
        <v>579</v>
      </c>
      <c r="I197" s="17" t="s">
        <v>484</v>
      </c>
      <c r="K197" s="17" t="s">
        <v>1219</v>
      </c>
      <c r="L197" s="17" t="s">
        <v>1219</v>
      </c>
      <c r="M197" s="17" t="s">
        <v>1831</v>
      </c>
      <c r="N197" s="17" t="s">
        <v>1583</v>
      </c>
      <c r="O197" s="17" t="s">
        <v>1459</v>
      </c>
      <c r="P197" s="17" t="s">
        <v>1219</v>
      </c>
      <c r="Q197" s="17" t="s">
        <v>1339</v>
      </c>
      <c r="R197" s="17" t="s">
        <v>1004</v>
      </c>
      <c r="S197" s="17" t="s">
        <v>1102</v>
      </c>
      <c r="T197" s="17" t="s">
        <v>878</v>
      </c>
      <c r="U197" s="17" t="s">
        <v>1708</v>
      </c>
      <c r="V197" s="17" t="s">
        <v>752</v>
      </c>
    </row>
    <row r="198" spans="1:22" x14ac:dyDescent="0.2">
      <c r="A198" t="s">
        <v>561</v>
      </c>
      <c r="D198" s="16">
        <v>60</v>
      </c>
      <c r="E198" s="9" t="str">
        <f t="shared" si="3"/>
        <v>OK</v>
      </c>
      <c r="G198" t="s">
        <v>551</v>
      </c>
      <c r="H198" t="s">
        <v>578</v>
      </c>
      <c r="I198" s="17" t="s">
        <v>580</v>
      </c>
      <c r="K198" s="17" t="s">
        <v>1340</v>
      </c>
      <c r="L198" s="17" t="s">
        <v>1950</v>
      </c>
      <c r="M198" s="17" t="s">
        <v>1832</v>
      </c>
      <c r="N198" s="17" t="s">
        <v>1584</v>
      </c>
      <c r="O198" s="17" t="s">
        <v>1460</v>
      </c>
      <c r="P198" s="17" t="s">
        <v>1220</v>
      </c>
      <c r="Q198" s="17" t="s">
        <v>1340</v>
      </c>
      <c r="R198" s="17" t="s">
        <v>1005</v>
      </c>
      <c r="S198" s="17" t="s">
        <v>1103</v>
      </c>
      <c r="T198" s="17" t="s">
        <v>879</v>
      </c>
      <c r="U198" s="17" t="s">
        <v>1709</v>
      </c>
      <c r="V198" s="17" t="s">
        <v>753</v>
      </c>
    </row>
    <row r="199" spans="1:22" x14ac:dyDescent="0.2">
      <c r="A199" t="s">
        <v>562</v>
      </c>
      <c r="D199" s="16">
        <v>40</v>
      </c>
      <c r="E199" s="9" t="str">
        <f t="shared" ref="E199:E213" si="4">IF(D199="NONE", "OK", IF(LEN(I199)&gt;D199, "NOK","OK"))</f>
        <v>OK</v>
      </c>
      <c r="G199" t="s">
        <v>551</v>
      </c>
      <c r="H199" t="s">
        <v>581</v>
      </c>
      <c r="I199" s="17" t="s">
        <v>482</v>
      </c>
      <c r="K199" s="17" t="s">
        <v>2055</v>
      </c>
      <c r="L199" s="17" t="s">
        <v>1951</v>
      </c>
      <c r="M199" s="17" t="s">
        <v>1833</v>
      </c>
      <c r="N199" s="17" t="s">
        <v>1585</v>
      </c>
      <c r="O199" s="17" t="s">
        <v>1461</v>
      </c>
      <c r="P199" s="17" t="s">
        <v>1221</v>
      </c>
      <c r="Q199" s="17" t="s">
        <v>1341</v>
      </c>
      <c r="R199" s="17" t="s">
        <v>1006</v>
      </c>
      <c r="S199" s="17" t="s">
        <v>1006</v>
      </c>
      <c r="T199" s="17" t="s">
        <v>880</v>
      </c>
      <c r="U199" s="17" t="s">
        <v>1710</v>
      </c>
      <c r="V199" s="17" t="s">
        <v>754</v>
      </c>
    </row>
    <row r="200" spans="1:22" x14ac:dyDescent="0.2">
      <c r="A200" t="s">
        <v>563</v>
      </c>
      <c r="D200" s="16">
        <v>40</v>
      </c>
      <c r="E200" s="9" t="str">
        <f t="shared" si="4"/>
        <v>OK</v>
      </c>
      <c r="G200" t="s">
        <v>551</v>
      </c>
      <c r="H200" t="s">
        <v>581</v>
      </c>
      <c r="I200" s="17" t="s">
        <v>483</v>
      </c>
      <c r="K200" s="17" t="s">
        <v>2056</v>
      </c>
      <c r="L200" s="17" t="s">
        <v>1952</v>
      </c>
      <c r="M200" s="17" t="s">
        <v>1834</v>
      </c>
      <c r="N200" s="17" t="s">
        <v>1586</v>
      </c>
      <c r="O200" s="17" t="s">
        <v>1462</v>
      </c>
      <c r="P200" s="17" t="s">
        <v>1222</v>
      </c>
      <c r="Q200" s="17" t="s">
        <v>1342</v>
      </c>
      <c r="R200" s="17" t="s">
        <v>1007</v>
      </c>
      <c r="S200" s="17" t="s">
        <v>1104</v>
      </c>
      <c r="T200" s="17" t="s">
        <v>881</v>
      </c>
      <c r="U200" s="17" t="s">
        <v>1711</v>
      </c>
      <c r="V200" s="17" t="s">
        <v>755</v>
      </c>
    </row>
    <row r="201" spans="1:22" x14ac:dyDescent="0.2">
      <c r="A201" t="s">
        <v>564</v>
      </c>
      <c r="D201" s="16">
        <v>40</v>
      </c>
      <c r="E201" s="9" t="str">
        <f t="shared" si="4"/>
        <v>OK</v>
      </c>
      <c r="G201" t="s">
        <v>551</v>
      </c>
      <c r="H201" t="s">
        <v>581</v>
      </c>
      <c r="I201" s="17" t="s">
        <v>484</v>
      </c>
      <c r="K201" s="17" t="s">
        <v>1219</v>
      </c>
      <c r="L201" s="17" t="s">
        <v>1219</v>
      </c>
      <c r="M201" s="17" t="s">
        <v>1831</v>
      </c>
      <c r="N201" s="17" t="s">
        <v>1583</v>
      </c>
      <c r="O201" s="17" t="s">
        <v>1459</v>
      </c>
      <c r="P201" s="17" t="s">
        <v>1219</v>
      </c>
      <c r="Q201" s="17" t="s">
        <v>1339</v>
      </c>
      <c r="R201" s="17" t="s">
        <v>1004</v>
      </c>
      <c r="S201" s="17" t="s">
        <v>1102</v>
      </c>
      <c r="T201" s="17" t="s">
        <v>878</v>
      </c>
      <c r="U201" s="17" t="s">
        <v>1708</v>
      </c>
      <c r="V201" s="17" t="s">
        <v>752</v>
      </c>
    </row>
    <row r="202" spans="1:22" ht="25.5" x14ac:dyDescent="0.2">
      <c r="A202" t="s">
        <v>565</v>
      </c>
      <c r="D202" s="16">
        <v>40</v>
      </c>
      <c r="E202" s="9" t="str">
        <f t="shared" si="4"/>
        <v>OK</v>
      </c>
      <c r="G202" t="s">
        <v>551</v>
      </c>
      <c r="H202" t="s">
        <v>581</v>
      </c>
      <c r="I202" s="17" t="s">
        <v>485</v>
      </c>
      <c r="K202" s="17" t="s">
        <v>2057</v>
      </c>
      <c r="L202" s="17" t="s">
        <v>1953</v>
      </c>
      <c r="M202" s="17" t="s">
        <v>1835</v>
      </c>
      <c r="N202" s="17" t="s">
        <v>1587</v>
      </c>
      <c r="O202" s="17" t="s">
        <v>1463</v>
      </c>
      <c r="P202" s="17" t="s">
        <v>1223</v>
      </c>
      <c r="Q202" s="17" t="s">
        <v>1343</v>
      </c>
      <c r="R202" s="17" t="s">
        <v>1008</v>
      </c>
      <c r="S202" s="17" t="s">
        <v>1105</v>
      </c>
      <c r="T202" s="17" t="s">
        <v>882</v>
      </c>
      <c r="U202" s="17" t="s">
        <v>1712</v>
      </c>
      <c r="V202" s="17" t="s">
        <v>756</v>
      </c>
    </row>
    <row r="203" spans="1:22" ht="25.5" x14ac:dyDescent="0.2">
      <c r="A203" t="s">
        <v>566</v>
      </c>
      <c r="D203" s="16">
        <v>40</v>
      </c>
      <c r="E203" s="9" t="str">
        <f t="shared" si="4"/>
        <v>OK</v>
      </c>
      <c r="G203" t="s">
        <v>551</v>
      </c>
      <c r="H203" t="s">
        <v>581</v>
      </c>
      <c r="I203" s="17" t="s">
        <v>486</v>
      </c>
      <c r="K203" s="17" t="s">
        <v>2058</v>
      </c>
      <c r="L203" s="17" t="s">
        <v>1954</v>
      </c>
      <c r="M203" s="17" t="s">
        <v>1836</v>
      </c>
      <c r="N203" s="17" t="s">
        <v>1588</v>
      </c>
      <c r="O203" s="17" t="s">
        <v>1464</v>
      </c>
      <c r="P203" s="17" t="s">
        <v>1224</v>
      </c>
      <c r="Q203" s="17" t="s">
        <v>1344</v>
      </c>
      <c r="R203" s="17" t="s">
        <v>1009</v>
      </c>
      <c r="S203" s="17" t="s">
        <v>1106</v>
      </c>
      <c r="T203" s="17" t="s">
        <v>883</v>
      </c>
      <c r="U203" s="17" t="s">
        <v>1713</v>
      </c>
      <c r="V203" s="17" t="s">
        <v>757</v>
      </c>
    </row>
    <row r="204" spans="1:22" ht="25.5" x14ac:dyDescent="0.2">
      <c r="A204" t="s">
        <v>586</v>
      </c>
      <c r="D204" s="16">
        <v>40</v>
      </c>
      <c r="E204" s="9" t="str">
        <f t="shared" si="4"/>
        <v>OK</v>
      </c>
      <c r="G204" t="s">
        <v>587</v>
      </c>
      <c r="H204" t="s">
        <v>583</v>
      </c>
      <c r="I204" s="17" t="s">
        <v>582</v>
      </c>
      <c r="K204" s="17" t="s">
        <v>2059</v>
      </c>
      <c r="L204" s="17" t="s">
        <v>1955</v>
      </c>
      <c r="M204" s="17" t="s">
        <v>1837</v>
      </c>
      <c r="N204" s="17" t="s">
        <v>1589</v>
      </c>
      <c r="O204" s="17" t="s">
        <v>1465</v>
      </c>
      <c r="P204" s="17" t="s">
        <v>1225</v>
      </c>
      <c r="Q204" s="17" t="s">
        <v>1345</v>
      </c>
      <c r="R204" s="17" t="s">
        <v>1010</v>
      </c>
      <c r="S204" s="17" t="s">
        <v>1010</v>
      </c>
      <c r="T204" s="17" t="s">
        <v>884</v>
      </c>
      <c r="U204" s="17" t="s">
        <v>1714</v>
      </c>
      <c r="V204" s="17" t="s">
        <v>758</v>
      </c>
    </row>
    <row r="205" spans="1:22" ht="12.75" customHeight="1" x14ac:dyDescent="0.2">
      <c r="A205" t="s">
        <v>586</v>
      </c>
      <c r="D205" s="16">
        <v>40</v>
      </c>
      <c r="E205" s="9" t="str">
        <f t="shared" si="4"/>
        <v>OK</v>
      </c>
      <c r="G205" t="s">
        <v>587</v>
      </c>
      <c r="H205" s="27" t="s">
        <v>604</v>
      </c>
      <c r="I205" s="27" t="s">
        <v>584</v>
      </c>
      <c r="K205" s="30" t="s">
        <v>2060</v>
      </c>
      <c r="L205" s="30" t="s">
        <v>1956</v>
      </c>
      <c r="M205" s="30" t="s">
        <v>1838</v>
      </c>
      <c r="N205" s="30" t="s">
        <v>1590</v>
      </c>
      <c r="O205" s="30" t="s">
        <v>1466</v>
      </c>
      <c r="P205" s="30" t="s">
        <v>1226</v>
      </c>
      <c r="Q205" s="30" t="s">
        <v>1346</v>
      </c>
      <c r="R205" s="30" t="s">
        <v>1011</v>
      </c>
      <c r="S205" s="30" t="s">
        <v>1107</v>
      </c>
      <c r="T205" s="30" t="s">
        <v>885</v>
      </c>
      <c r="U205" s="30" t="s">
        <v>1715</v>
      </c>
      <c r="V205" s="30" t="s">
        <v>759</v>
      </c>
    </row>
    <row r="206" spans="1:22" x14ac:dyDescent="0.2">
      <c r="A206" t="s">
        <v>586</v>
      </c>
      <c r="D206" s="16">
        <v>40</v>
      </c>
      <c r="E206" s="9" t="str">
        <f t="shared" si="4"/>
        <v>OK</v>
      </c>
      <c r="G206" t="s">
        <v>587</v>
      </c>
      <c r="H206" s="26" t="s">
        <v>605</v>
      </c>
      <c r="I206" s="17" t="s">
        <v>585</v>
      </c>
      <c r="K206" s="17" t="s">
        <v>2061</v>
      </c>
      <c r="L206" s="17" t="s">
        <v>1957</v>
      </c>
      <c r="M206" s="17" t="s">
        <v>1839</v>
      </c>
      <c r="N206" s="17" t="s">
        <v>1591</v>
      </c>
      <c r="O206" s="17" t="s">
        <v>1467</v>
      </c>
      <c r="P206" s="17" t="s">
        <v>1227</v>
      </c>
      <c r="Q206" s="17" t="s">
        <v>1347</v>
      </c>
      <c r="R206" s="17" t="s">
        <v>1012</v>
      </c>
      <c r="S206" s="17" t="s">
        <v>1108</v>
      </c>
      <c r="T206" s="17" t="s">
        <v>886</v>
      </c>
      <c r="U206" s="17" t="s">
        <v>1716</v>
      </c>
      <c r="V206" s="17" t="s">
        <v>760</v>
      </c>
    </row>
    <row r="207" spans="1:22" ht="25.5" x14ac:dyDescent="0.2">
      <c r="A207" s="26" t="s">
        <v>599</v>
      </c>
      <c r="D207" s="16">
        <v>32</v>
      </c>
      <c r="E207" s="9" t="str">
        <f t="shared" si="4"/>
        <v>OK</v>
      </c>
      <c r="G207" s="26" t="s">
        <v>598</v>
      </c>
      <c r="H207" s="28" t="s">
        <v>601</v>
      </c>
      <c r="I207" s="27" t="s">
        <v>600</v>
      </c>
      <c r="K207" s="30" t="s">
        <v>2062</v>
      </c>
      <c r="L207" s="30" t="s">
        <v>1958</v>
      </c>
      <c r="M207" s="30" t="s">
        <v>1840</v>
      </c>
      <c r="N207" s="30" t="s">
        <v>1592</v>
      </c>
      <c r="O207" s="30" t="s">
        <v>1468</v>
      </c>
      <c r="P207" s="30" t="s">
        <v>1228</v>
      </c>
      <c r="Q207" s="30" t="s">
        <v>1348</v>
      </c>
      <c r="R207" s="30" t="s">
        <v>1013</v>
      </c>
      <c r="S207" s="30" t="s">
        <v>1109</v>
      </c>
      <c r="T207" s="30" t="s">
        <v>887</v>
      </c>
      <c r="U207" s="30" t="s">
        <v>1717</v>
      </c>
      <c r="V207" s="30" t="s">
        <v>761</v>
      </c>
    </row>
    <row r="208" spans="1:22" ht="63.75" x14ac:dyDescent="0.2">
      <c r="A208" s="26" t="s">
        <v>599</v>
      </c>
      <c r="D208" s="16">
        <v>80</v>
      </c>
      <c r="E208" s="9" t="str">
        <f t="shared" si="4"/>
        <v>OK</v>
      </c>
      <c r="G208" s="26" t="s">
        <v>598</v>
      </c>
      <c r="H208" s="2" t="s">
        <v>651</v>
      </c>
      <c r="I208" s="30" t="s">
        <v>652</v>
      </c>
      <c r="K208" s="30" t="s">
        <v>2063</v>
      </c>
      <c r="L208" s="30" t="s">
        <v>1959</v>
      </c>
      <c r="M208" s="30" t="s">
        <v>1841</v>
      </c>
      <c r="N208" s="30" t="s">
        <v>1593</v>
      </c>
      <c r="O208" s="30" t="s">
        <v>1469</v>
      </c>
      <c r="P208" s="30" t="s">
        <v>1229</v>
      </c>
      <c r="Q208" s="30" t="s">
        <v>1349</v>
      </c>
      <c r="R208" s="30" t="s">
        <v>1014</v>
      </c>
      <c r="S208" s="30" t="s">
        <v>1110</v>
      </c>
      <c r="T208" s="30" t="s">
        <v>888</v>
      </c>
      <c r="U208" s="30" t="s">
        <v>1718</v>
      </c>
      <c r="V208" s="30" t="s">
        <v>762</v>
      </c>
    </row>
    <row r="209" spans="1:22" x14ac:dyDescent="0.2">
      <c r="A209" t="s">
        <v>602</v>
      </c>
      <c r="D209" s="16">
        <v>32</v>
      </c>
      <c r="E209" s="9" t="str">
        <f t="shared" si="4"/>
        <v>OK</v>
      </c>
      <c r="G209" s="26" t="s">
        <v>27</v>
      </c>
      <c r="H209" t="s">
        <v>345</v>
      </c>
      <c r="I209" s="27" t="s">
        <v>603</v>
      </c>
      <c r="K209" s="30" t="s">
        <v>763</v>
      </c>
      <c r="L209" s="30" t="s">
        <v>763</v>
      </c>
      <c r="M209" s="30" t="s">
        <v>763</v>
      </c>
      <c r="N209" s="30" t="s">
        <v>1594</v>
      </c>
      <c r="O209" s="30" t="s">
        <v>763</v>
      </c>
      <c r="P209" s="30" t="s">
        <v>763</v>
      </c>
      <c r="Q209" s="30" t="s">
        <v>1350</v>
      </c>
      <c r="R209" s="30" t="s">
        <v>763</v>
      </c>
      <c r="S209" s="30" t="s">
        <v>763</v>
      </c>
      <c r="T209" s="30" t="s">
        <v>763</v>
      </c>
      <c r="U209" s="30" t="s">
        <v>763</v>
      </c>
      <c r="V209" s="30" t="s">
        <v>763</v>
      </c>
    </row>
    <row r="210" spans="1:22" x14ac:dyDescent="0.2">
      <c r="A210" s="29" t="s">
        <v>606</v>
      </c>
      <c r="D210" s="16">
        <v>20</v>
      </c>
      <c r="E210" s="9" t="str">
        <f t="shared" si="4"/>
        <v>OK</v>
      </c>
      <c r="G210" t="s">
        <v>607</v>
      </c>
      <c r="H210" s="29" t="s">
        <v>608</v>
      </c>
      <c r="I210" s="29" t="s">
        <v>609</v>
      </c>
      <c r="K210" s="29" t="s">
        <v>2064</v>
      </c>
      <c r="L210" s="29" t="s">
        <v>1960</v>
      </c>
      <c r="M210" s="29" t="s">
        <v>1842</v>
      </c>
      <c r="N210" s="29" t="s">
        <v>1595</v>
      </c>
      <c r="O210" s="29" t="s">
        <v>1470</v>
      </c>
      <c r="P210" s="29" t="s">
        <v>1230</v>
      </c>
      <c r="Q210" s="29" t="s">
        <v>1351</v>
      </c>
      <c r="R210" s="29" t="s">
        <v>1015</v>
      </c>
      <c r="S210" s="29" t="s">
        <v>1015</v>
      </c>
      <c r="T210" s="29" t="s">
        <v>889</v>
      </c>
      <c r="U210" s="29" t="s">
        <v>1719</v>
      </c>
      <c r="V210" s="29" t="s">
        <v>764</v>
      </c>
    </row>
    <row r="211" spans="1:22" ht="25.5" x14ac:dyDescent="0.2">
      <c r="A211" s="29" t="s">
        <v>610</v>
      </c>
      <c r="D211" s="16">
        <v>40</v>
      </c>
      <c r="E211" s="9" t="str">
        <f t="shared" si="4"/>
        <v>OK</v>
      </c>
      <c r="G211" s="29" t="s">
        <v>414</v>
      </c>
      <c r="H211" s="29" t="s">
        <v>81</v>
      </c>
      <c r="I211" s="30" t="s">
        <v>611</v>
      </c>
      <c r="K211" s="30" t="s">
        <v>2065</v>
      </c>
      <c r="L211" s="30" t="s">
        <v>1961</v>
      </c>
      <c r="M211" s="30" t="s">
        <v>1843</v>
      </c>
      <c r="N211" s="30" t="s">
        <v>1596</v>
      </c>
      <c r="O211" s="30" t="s">
        <v>1471</v>
      </c>
      <c r="P211" s="30" t="s">
        <v>1231</v>
      </c>
      <c r="Q211" s="30" t="s">
        <v>1352</v>
      </c>
      <c r="R211" s="30" t="s">
        <v>1016</v>
      </c>
      <c r="S211" s="30" t="s">
        <v>1111</v>
      </c>
      <c r="T211" s="30" t="s">
        <v>890</v>
      </c>
      <c r="U211" s="30" t="s">
        <v>1720</v>
      </c>
      <c r="V211" s="30" t="s">
        <v>765</v>
      </c>
    </row>
    <row r="212" spans="1:22" x14ac:dyDescent="0.2">
      <c r="A212" s="29" t="s">
        <v>612</v>
      </c>
      <c r="D212" s="16">
        <v>40</v>
      </c>
      <c r="E212" s="9" t="str">
        <f t="shared" si="4"/>
        <v>OK</v>
      </c>
      <c r="G212" s="29" t="s">
        <v>414</v>
      </c>
      <c r="H212" s="29" t="s">
        <v>644</v>
      </c>
      <c r="I212" s="30" t="s">
        <v>615</v>
      </c>
      <c r="K212" s="30" t="s">
        <v>2066</v>
      </c>
      <c r="L212" s="30" t="s">
        <v>1962</v>
      </c>
      <c r="M212" s="30" t="s">
        <v>1844</v>
      </c>
      <c r="N212" s="30" t="s">
        <v>1597</v>
      </c>
      <c r="O212" s="30" t="s">
        <v>1472</v>
      </c>
      <c r="P212" s="30" t="s">
        <v>1232</v>
      </c>
      <c r="Q212" s="30" t="s">
        <v>1353</v>
      </c>
      <c r="R212" s="30" t="s">
        <v>1017</v>
      </c>
      <c r="S212" s="30" t="s">
        <v>1112</v>
      </c>
      <c r="T212" s="30" t="s">
        <v>891</v>
      </c>
      <c r="U212" s="30" t="s">
        <v>1721</v>
      </c>
      <c r="V212" s="30" t="s">
        <v>766</v>
      </c>
    </row>
    <row r="213" spans="1:22" ht="25.5" x14ac:dyDescent="0.2">
      <c r="A213" s="29" t="s">
        <v>613</v>
      </c>
      <c r="D213" s="16">
        <v>40</v>
      </c>
      <c r="E213" s="9" t="str">
        <f t="shared" si="4"/>
        <v>OK</v>
      </c>
      <c r="G213" s="29" t="s">
        <v>414</v>
      </c>
      <c r="H213" s="29" t="s">
        <v>643</v>
      </c>
      <c r="I213" s="30" t="s">
        <v>616</v>
      </c>
      <c r="K213" s="30" t="s">
        <v>2067</v>
      </c>
      <c r="L213" s="30" t="s">
        <v>1963</v>
      </c>
      <c r="M213" s="30" t="s">
        <v>1845</v>
      </c>
      <c r="N213" s="30" t="s">
        <v>1598</v>
      </c>
      <c r="O213" s="30" t="s">
        <v>1473</v>
      </c>
      <c r="P213" s="30" t="s">
        <v>1233</v>
      </c>
      <c r="Q213" s="30" t="s">
        <v>1354</v>
      </c>
      <c r="R213" s="30" t="s">
        <v>1018</v>
      </c>
      <c r="S213" s="30" t="s">
        <v>1113</v>
      </c>
      <c r="T213" s="30" t="s">
        <v>892</v>
      </c>
      <c r="U213" s="30" t="s">
        <v>1722</v>
      </c>
      <c r="V213" s="30" t="s">
        <v>767</v>
      </c>
    </row>
    <row r="214" spans="1:22" ht="25.5" x14ac:dyDescent="0.2">
      <c r="A214" s="29" t="s">
        <v>614</v>
      </c>
      <c r="D214" s="16">
        <v>40</v>
      </c>
      <c r="E214" s="9" t="str">
        <f t="shared" ref="E214:E223" si="5">IF(D214="NONE", "OK", IF(LEN(I214)&gt;D214, "NOK","OK"))</f>
        <v>OK</v>
      </c>
      <c r="G214" s="29" t="s">
        <v>414</v>
      </c>
      <c r="H214" s="29" t="s">
        <v>642</v>
      </c>
      <c r="I214" s="30" t="s">
        <v>617</v>
      </c>
      <c r="K214" s="30" t="s">
        <v>2068</v>
      </c>
      <c r="L214" s="30" t="s">
        <v>1964</v>
      </c>
      <c r="M214" s="30" t="s">
        <v>1846</v>
      </c>
      <c r="N214" s="30" t="s">
        <v>1599</v>
      </c>
      <c r="O214" s="30" t="s">
        <v>1474</v>
      </c>
      <c r="P214" s="30" t="s">
        <v>1234</v>
      </c>
      <c r="Q214" s="30" t="s">
        <v>1355</v>
      </c>
      <c r="R214" s="30" t="s">
        <v>1019</v>
      </c>
      <c r="S214" s="30" t="s">
        <v>1114</v>
      </c>
      <c r="T214" s="30" t="s">
        <v>893</v>
      </c>
      <c r="U214" s="30" t="s">
        <v>1723</v>
      </c>
      <c r="V214" s="30" t="s">
        <v>768</v>
      </c>
    </row>
    <row r="215" spans="1:22" ht="25.5" x14ac:dyDescent="0.2">
      <c r="A215" s="29" t="s">
        <v>619</v>
      </c>
      <c r="D215" s="16">
        <v>40</v>
      </c>
      <c r="E215" s="9" t="str">
        <f t="shared" si="5"/>
        <v>OK</v>
      </c>
      <c r="G215" s="29" t="s">
        <v>414</v>
      </c>
      <c r="H215" s="29" t="s">
        <v>641</v>
      </c>
      <c r="I215" s="30" t="s">
        <v>618</v>
      </c>
      <c r="K215" s="30" t="s">
        <v>2069</v>
      </c>
      <c r="L215" s="30" t="s">
        <v>1965</v>
      </c>
      <c r="M215" s="30" t="s">
        <v>1847</v>
      </c>
      <c r="N215" s="30" t="s">
        <v>1600</v>
      </c>
      <c r="O215" s="30" t="s">
        <v>1475</v>
      </c>
      <c r="P215" s="30" t="s">
        <v>1235</v>
      </c>
      <c r="Q215" s="30" t="s">
        <v>1356</v>
      </c>
      <c r="R215" s="30" t="s">
        <v>1020</v>
      </c>
      <c r="S215" s="30" t="s">
        <v>1115</v>
      </c>
      <c r="T215" s="30" t="s">
        <v>894</v>
      </c>
      <c r="U215" s="30" t="s">
        <v>1724</v>
      </c>
      <c r="V215" s="30" t="s">
        <v>769</v>
      </c>
    </row>
    <row r="216" spans="1:22" ht="25.5" x14ac:dyDescent="0.2">
      <c r="A216" s="29" t="s">
        <v>621</v>
      </c>
      <c r="D216" s="16">
        <v>40</v>
      </c>
      <c r="E216" s="9" t="str">
        <f t="shared" si="5"/>
        <v>OK</v>
      </c>
      <c r="G216" s="29" t="s">
        <v>414</v>
      </c>
      <c r="H216" s="29" t="s">
        <v>645</v>
      </c>
      <c r="I216" s="30" t="s">
        <v>623</v>
      </c>
      <c r="K216" s="30" t="s">
        <v>2070</v>
      </c>
      <c r="L216" s="30" t="s">
        <v>1966</v>
      </c>
      <c r="M216" s="30" t="s">
        <v>1848</v>
      </c>
      <c r="N216" s="30" t="s">
        <v>1601</v>
      </c>
      <c r="O216" s="30" t="s">
        <v>1476</v>
      </c>
      <c r="P216" s="30" t="s">
        <v>1236</v>
      </c>
      <c r="Q216" s="30" t="s">
        <v>1357</v>
      </c>
      <c r="R216" s="30" t="s">
        <v>1021</v>
      </c>
      <c r="S216" s="30" t="s">
        <v>1116</v>
      </c>
      <c r="T216" s="30" t="s">
        <v>895</v>
      </c>
      <c r="U216" s="30" t="s">
        <v>1725</v>
      </c>
      <c r="V216" s="30" t="s">
        <v>770</v>
      </c>
    </row>
    <row r="217" spans="1:22" x14ac:dyDescent="0.2">
      <c r="A217" s="29" t="s">
        <v>622</v>
      </c>
      <c r="D217" s="16">
        <v>40</v>
      </c>
      <c r="E217" s="9" t="str">
        <f t="shared" si="5"/>
        <v>OK</v>
      </c>
      <c r="G217" s="29" t="s">
        <v>414</v>
      </c>
      <c r="H217" s="29" t="s">
        <v>646</v>
      </c>
      <c r="I217" s="30" t="s">
        <v>620</v>
      </c>
      <c r="K217" s="30" t="s">
        <v>2071</v>
      </c>
      <c r="L217" s="30" t="s">
        <v>1967</v>
      </c>
      <c r="M217" s="30" t="s">
        <v>1849</v>
      </c>
      <c r="N217" s="30" t="s">
        <v>1602</v>
      </c>
      <c r="O217" s="30" t="s">
        <v>1477</v>
      </c>
      <c r="P217" s="30" t="s">
        <v>1237</v>
      </c>
      <c r="Q217" s="30" t="s">
        <v>1358</v>
      </c>
      <c r="R217" s="30" t="s">
        <v>1022</v>
      </c>
      <c r="S217" s="30" t="s">
        <v>1117</v>
      </c>
      <c r="T217" s="30" t="s">
        <v>896</v>
      </c>
      <c r="U217" s="30" t="s">
        <v>1726</v>
      </c>
      <c r="V217" s="30" t="s">
        <v>771</v>
      </c>
    </row>
    <row r="218" spans="1:22" x14ac:dyDescent="0.2">
      <c r="A218" s="29" t="s">
        <v>624</v>
      </c>
      <c r="D218" s="16">
        <v>40</v>
      </c>
      <c r="E218" s="9" t="str">
        <f t="shared" si="5"/>
        <v>OK</v>
      </c>
      <c r="G218" s="29" t="s">
        <v>414</v>
      </c>
      <c r="H218" s="29" t="s">
        <v>647</v>
      </c>
      <c r="I218" s="30" t="s">
        <v>629</v>
      </c>
      <c r="K218" s="30" t="s">
        <v>2072</v>
      </c>
      <c r="L218" s="30" t="s">
        <v>1968</v>
      </c>
      <c r="M218" s="30" t="s">
        <v>1850</v>
      </c>
      <c r="N218" s="30" t="s">
        <v>1603</v>
      </c>
      <c r="O218" s="30" t="s">
        <v>1478</v>
      </c>
      <c r="P218" s="30" t="s">
        <v>1238</v>
      </c>
      <c r="Q218" s="30" t="s">
        <v>1359</v>
      </c>
      <c r="R218" s="30" t="s">
        <v>1023</v>
      </c>
      <c r="S218" s="30" t="s">
        <v>1118</v>
      </c>
      <c r="T218" s="30" t="s">
        <v>897</v>
      </c>
      <c r="U218" s="30" t="s">
        <v>1727</v>
      </c>
      <c r="V218" s="30" t="s">
        <v>772</v>
      </c>
    </row>
    <row r="219" spans="1:22" x14ac:dyDescent="0.2">
      <c r="A219" s="29" t="s">
        <v>625</v>
      </c>
      <c r="D219" s="16">
        <v>40</v>
      </c>
      <c r="E219" s="9" t="str">
        <f t="shared" si="5"/>
        <v>OK</v>
      </c>
      <c r="G219" s="29" t="s">
        <v>414</v>
      </c>
      <c r="H219" s="29" t="s">
        <v>648</v>
      </c>
      <c r="I219" s="30" t="s">
        <v>630</v>
      </c>
      <c r="K219" s="30" t="s">
        <v>773</v>
      </c>
      <c r="L219" s="30" t="s">
        <v>773</v>
      </c>
      <c r="M219" s="30" t="s">
        <v>1851</v>
      </c>
      <c r="N219" s="30" t="s">
        <v>773</v>
      </c>
      <c r="O219" s="30" t="s">
        <v>1479</v>
      </c>
      <c r="P219" s="30" t="s">
        <v>1239</v>
      </c>
      <c r="Q219" s="30" t="s">
        <v>1360</v>
      </c>
      <c r="R219" s="30" t="s">
        <v>1024</v>
      </c>
      <c r="S219" s="30" t="s">
        <v>1024</v>
      </c>
      <c r="T219" s="30" t="s">
        <v>898</v>
      </c>
      <c r="U219" s="30" t="s">
        <v>1728</v>
      </c>
      <c r="V219" s="30" t="s">
        <v>773</v>
      </c>
    </row>
    <row r="220" spans="1:22" x14ac:dyDescent="0.2">
      <c r="A220" s="29" t="s">
        <v>626</v>
      </c>
      <c r="D220" s="16">
        <v>40</v>
      </c>
      <c r="E220" s="9" t="str">
        <f t="shared" si="5"/>
        <v>OK</v>
      </c>
      <c r="G220" s="29" t="s">
        <v>414</v>
      </c>
      <c r="H220" s="29" t="s">
        <v>649</v>
      </c>
      <c r="I220" s="30" t="s">
        <v>631</v>
      </c>
      <c r="K220" s="30" t="s">
        <v>1361</v>
      </c>
      <c r="L220" s="30" t="s">
        <v>1969</v>
      </c>
      <c r="M220" s="30" t="s">
        <v>1852</v>
      </c>
      <c r="N220" s="30" t="s">
        <v>1604</v>
      </c>
      <c r="O220" s="30" t="s">
        <v>1480</v>
      </c>
      <c r="P220" s="30" t="s">
        <v>1240</v>
      </c>
      <c r="Q220" s="30" t="s">
        <v>1361</v>
      </c>
      <c r="R220" s="30" t="s">
        <v>1025</v>
      </c>
      <c r="S220" s="30" t="s">
        <v>1025</v>
      </c>
      <c r="T220" s="30" t="s">
        <v>899</v>
      </c>
      <c r="U220" s="30" t="s">
        <v>1729</v>
      </c>
      <c r="V220" s="30" t="s">
        <v>774</v>
      </c>
    </row>
    <row r="221" spans="1:22" x14ac:dyDescent="0.2">
      <c r="A221" s="29" t="s">
        <v>627</v>
      </c>
      <c r="D221" s="16">
        <v>40</v>
      </c>
      <c r="E221" s="9" t="str">
        <f t="shared" si="5"/>
        <v>OK</v>
      </c>
      <c r="G221" s="29" t="s">
        <v>414</v>
      </c>
      <c r="H221" s="29" t="s">
        <v>650</v>
      </c>
      <c r="I221" s="30" t="s">
        <v>632</v>
      </c>
      <c r="K221" s="30" t="s">
        <v>2073</v>
      </c>
      <c r="L221" s="30" t="s">
        <v>1970</v>
      </c>
      <c r="M221" s="30" t="s">
        <v>1853</v>
      </c>
      <c r="N221" s="30" t="s">
        <v>1605</v>
      </c>
      <c r="O221" s="30" t="s">
        <v>1481</v>
      </c>
      <c r="P221" s="30" t="s">
        <v>1241</v>
      </c>
      <c r="Q221" s="30" t="s">
        <v>1362</v>
      </c>
      <c r="R221" s="30" t="s">
        <v>1026</v>
      </c>
      <c r="S221" s="30" t="s">
        <v>1026</v>
      </c>
      <c r="T221" s="30" t="s">
        <v>900</v>
      </c>
      <c r="U221" s="30" t="s">
        <v>1730</v>
      </c>
      <c r="V221" s="30" t="s">
        <v>775</v>
      </c>
    </row>
    <row r="222" spans="1:22" x14ac:dyDescent="0.2">
      <c r="A222" s="29" t="s">
        <v>628</v>
      </c>
      <c r="D222" s="16">
        <v>40</v>
      </c>
      <c r="E222" s="9" t="str">
        <f t="shared" si="5"/>
        <v>OK</v>
      </c>
      <c r="G222" s="29" t="s">
        <v>414</v>
      </c>
      <c r="H222" s="29" t="s">
        <v>648</v>
      </c>
      <c r="I222" s="30" t="s">
        <v>633</v>
      </c>
      <c r="K222" s="30" t="s">
        <v>776</v>
      </c>
      <c r="L222" s="30" t="s">
        <v>1971</v>
      </c>
      <c r="M222" s="30" t="s">
        <v>1027</v>
      </c>
      <c r="N222" s="30" t="s">
        <v>1606</v>
      </c>
      <c r="O222" s="30" t="s">
        <v>1482</v>
      </c>
      <c r="P222" s="30" t="s">
        <v>1242</v>
      </c>
      <c r="Q222" s="30" t="s">
        <v>776</v>
      </c>
      <c r="R222" s="30" t="s">
        <v>1027</v>
      </c>
      <c r="S222" s="30" t="s">
        <v>1027</v>
      </c>
      <c r="T222" s="30" t="s">
        <v>901</v>
      </c>
      <c r="U222" s="30" t="s">
        <v>1731</v>
      </c>
      <c r="V222" s="30" t="s">
        <v>776</v>
      </c>
    </row>
    <row r="223" spans="1:22" ht="25.5" x14ac:dyDescent="0.2">
      <c r="A223" s="29" t="s">
        <v>636</v>
      </c>
      <c r="D223" s="16">
        <v>80</v>
      </c>
      <c r="E223" s="9" t="str">
        <f t="shared" si="5"/>
        <v>OK</v>
      </c>
      <c r="G223" s="30" t="s">
        <v>46</v>
      </c>
      <c r="H223" s="29" t="s">
        <v>635</v>
      </c>
      <c r="I223" s="30" t="s">
        <v>634</v>
      </c>
      <c r="K223" s="30" t="s">
        <v>2074</v>
      </c>
      <c r="L223" s="30" t="s">
        <v>1972</v>
      </c>
      <c r="M223" s="30" t="s">
        <v>1854</v>
      </c>
      <c r="N223" s="30" t="s">
        <v>1607</v>
      </c>
      <c r="O223" s="30" t="s">
        <v>1483</v>
      </c>
      <c r="P223" s="30" t="s">
        <v>1243</v>
      </c>
      <c r="Q223" s="30" t="s">
        <v>1363</v>
      </c>
      <c r="R223" s="30" t="s">
        <v>1028</v>
      </c>
      <c r="S223" s="30" t="s">
        <v>1119</v>
      </c>
      <c r="T223" s="30" t="s">
        <v>902</v>
      </c>
      <c r="U223" s="30" t="s">
        <v>1732</v>
      </c>
      <c r="V223" s="30" t="s">
        <v>777</v>
      </c>
    </row>
  </sheetData>
  <autoFilter ref="A1:XFD223">
    <filterColumn colId="5">
      <filters blank="1"/>
    </filterColumn>
  </autoFilter>
  <conditionalFormatting sqref="E2:E223">
    <cfRule type="containsText" dxfId="1" priority="11" stopIfTrue="1" operator="containsText" text="NOK">
      <formula>NOT(ISERROR(SEARCH("NOK",E2)))</formula>
    </cfRule>
    <cfRule type="containsText" dxfId="0" priority="12" operator="containsText" text="OK">
      <formula>NOT(ISERROR(SEARCH("OK",E2)))</formula>
    </cfRule>
  </conditionalFormatting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Godolakis</dc:creator>
  <cp:lastModifiedBy>IngBritt Johansson</cp:lastModifiedBy>
  <dcterms:created xsi:type="dcterms:W3CDTF">2015-07-03T07:54:52Z</dcterms:created>
  <dcterms:modified xsi:type="dcterms:W3CDTF">2015-08-11T09:49:06Z</dcterms:modified>
</cp:coreProperties>
</file>