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 firstSheet="1" activeTab="1"/>
  </bookViews>
  <sheets>
    <sheet name="Kangatang" sheetId="2" state="veryHidden" r:id="rId1"/>
    <sheet name="充电MAP(1P)" sheetId="3" r:id="rId2"/>
    <sheet name="放电MAP(1P)" sheetId="4" r:id="rId3"/>
    <sheet name="外接充电（1P）" sheetId="5" r:id="rId4"/>
  </sheets>
  <calcPr calcId="162913"/>
</workbook>
</file>

<file path=xl/sharedStrings.xml><?xml version="1.0" encoding="utf-8"?>
<sst xmlns="http://schemas.openxmlformats.org/spreadsheetml/2006/main" count="10" uniqueCount="8">
  <si>
    <t>℃\SOC</t>
    <phoneticPr fontId="1" type="noConversion"/>
  </si>
  <si>
    <t>持续充电map 单位（A）</t>
    <phoneticPr fontId="2" type="noConversion"/>
  </si>
  <si>
    <t>持续放电map 单位（A）</t>
    <phoneticPr fontId="2" type="noConversion"/>
  </si>
  <si>
    <t>60s脉冲放电map 单位（A）</t>
    <phoneticPr fontId="2" type="noConversion"/>
  </si>
  <si>
    <t>外接充电（A）</t>
    <phoneticPr fontId="1" type="noConversion"/>
  </si>
  <si>
    <r>
      <t>SOC</t>
    </r>
    <r>
      <rPr>
        <b/>
        <vertAlign val="superscript"/>
        <sz val="12"/>
        <color indexed="8"/>
        <rFont val="微软雅黑"/>
        <family val="2"/>
        <charset val="134"/>
      </rPr>
      <t xml:space="preserve">    温度/℃</t>
    </r>
  </si>
  <si>
    <r>
      <rPr>
        <b/>
        <vertAlign val="subscript"/>
        <sz val="12"/>
        <color indexed="8"/>
        <rFont val="微软雅黑"/>
        <family val="2"/>
        <charset val="134"/>
      </rPr>
      <t>温度/℃</t>
    </r>
    <r>
      <rPr>
        <b/>
        <vertAlign val="superscript"/>
        <sz val="12"/>
        <color indexed="8"/>
        <rFont val="微软雅黑"/>
        <family val="2"/>
        <charset val="134"/>
      </rPr>
      <t xml:space="preserve">  SOC</t>
    </r>
    <phoneticPr fontId="2" type="noConversion"/>
  </si>
  <si>
    <t>60s脉冲充电map 单位（A）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</si>
</sst>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_);[Red]\(0.0\)"/>
  </numFmts>
  <fonts count="13" x14ac:knownFonts="1"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</font>
    <font>
      <sz val="9"/>
      <name val="等线"/>
      <family val="3"/>
      <charset val="134"/>
    </font>
    <font>
      <b/>
      <vertAlign val="superscript"/>
      <sz val="12"/>
      <color indexed="8"/>
      <name val="微软雅黑"/>
      <family val="2"/>
      <charset val="134"/>
    </font>
    <font>
      <b/>
      <vertAlign val="subscript"/>
      <sz val="12"/>
      <color indexed="8"/>
      <name val="微软雅黑"/>
      <family val="2"/>
      <charset val="134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b/>
      <vertAlign val="subscript"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</cellStyleXfs>
  <cellXfs count="28">
    <xf numFmtId="0" fontId="0" fillId="0" borderId="0" xfId="0"/>
    <xf numFmtId="0" fontId="8" fillId="4" borderId="4" xfId="0" applyFont="1" applyFill="1" applyBorder="1" applyAlignment="1">
      <alignment vertical="center"/>
    </xf>
    <xf numFmtId="9" fontId="7" fillId="0" borderId="1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vertical="center"/>
    </xf>
    <xf numFmtId="9" fontId="9" fillId="0" borderId="0" xfId="0" applyNumberFormat="1" applyFont="1" applyBorder="1" applyAlignment="1">
      <alignment horizontal="center" vertical="center" wrapText="1"/>
    </xf>
    <xf numFmtId="9" fontId="7" fillId="4" borderId="1" xfId="0" applyNumberFormat="1" applyFont="1" applyFill="1" applyBorder="1" applyAlignment="1">
      <alignment horizontal="center" vertical="center"/>
    </xf>
    <xf numFmtId="177" fontId="9" fillId="0" borderId="0" xfId="0" applyNumberFormat="1" applyFont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3" fillId="4" borderId="4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11" fillId="0" borderId="0" xfId="0" applyFont="1"/>
    <xf numFmtId="0" fontId="11" fillId="0" borderId="1" xfId="0" applyFont="1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1" fontId="9" fillId="0" borderId="0" xfId="0" applyNumberFormat="1" applyFont="1"/>
    <xf numFmtId="1" fontId="9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/>
    </xf>
  </cellXfs>
  <cellStyles count="3">
    <cellStyle name="差_mypersonnel" xfId="1"/>
    <cellStyle name="常规" xfId="0" builtinId="0"/>
    <cellStyle name="好_mypersonne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4"/>
  <sheetViews>
    <sheetView tabSelected="1" zoomScale="70" zoomScaleNormal="70" workbookViewId="0">
      <selection activeCell="U15" sqref="U15"/>
    </sheetView>
  </sheetViews>
  <sheetFormatPr defaultRowHeight="17.25" x14ac:dyDescent="0.3"/>
  <cols>
    <col min="1" max="3" width="9" style="4"/>
    <col min="4" max="15" width="9.125" style="4" bestFit="1" customWidth="1"/>
    <col min="16" max="16" width="9.625" style="4" bestFit="1" customWidth="1"/>
    <col min="17" max="16384" width="9" style="4"/>
  </cols>
  <sheetData>
    <row r="2" spans="1:15" ht="18" x14ac:dyDescent="0.3">
      <c r="A2" s="3"/>
    </row>
    <row r="3" spans="1:15" ht="18" x14ac:dyDescent="0.3">
      <c r="A3" s="3"/>
    </row>
    <row r="4" spans="1:15" ht="18" x14ac:dyDescent="0.3">
      <c r="A4" s="5"/>
      <c r="B4" s="22" t="s">
        <v>1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</row>
    <row r="5" spans="1:15" ht="20.25" x14ac:dyDescent="0.3">
      <c r="A5" s="6"/>
      <c r="B5" s="1" t="s">
        <v>5</v>
      </c>
      <c r="C5" s="7">
        <v>0</v>
      </c>
      <c r="D5" s="7">
        <v>0.05</v>
      </c>
      <c r="E5" s="7">
        <v>0.1</v>
      </c>
      <c r="F5" s="7">
        <v>0.2</v>
      </c>
      <c r="G5" s="7">
        <v>0.3</v>
      </c>
      <c r="H5" s="7">
        <v>0.4</v>
      </c>
      <c r="I5" s="7">
        <v>0.5</v>
      </c>
      <c r="J5" s="7">
        <v>0.6</v>
      </c>
      <c r="K5" s="7">
        <v>0.7</v>
      </c>
      <c r="L5" s="7">
        <v>0.8</v>
      </c>
      <c r="M5" s="7">
        <v>0.9</v>
      </c>
      <c r="N5" s="7">
        <v>0.95</v>
      </c>
      <c r="O5" s="7">
        <v>1</v>
      </c>
    </row>
    <row r="6" spans="1:15" ht="18" x14ac:dyDescent="0.3">
      <c r="A6" s="8"/>
      <c r="B6" s="9">
        <v>-1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</row>
    <row r="7" spans="1:15" ht="18" x14ac:dyDescent="0.3">
      <c r="A7" s="8"/>
      <c r="B7" s="9">
        <v>0</v>
      </c>
      <c r="C7" s="10">
        <v>27.540000000000003</v>
      </c>
      <c r="D7" s="10">
        <v>27.540000000000003</v>
      </c>
      <c r="E7" s="10">
        <v>27.540000000000003</v>
      </c>
      <c r="F7" s="10">
        <v>27.540000000000003</v>
      </c>
      <c r="G7" s="10">
        <v>27.540000000000003</v>
      </c>
      <c r="H7" s="10">
        <v>27.540000000000003</v>
      </c>
      <c r="I7" s="10">
        <v>27.540000000000003</v>
      </c>
      <c r="J7" s="10">
        <v>27.540000000000003</v>
      </c>
      <c r="K7" s="10">
        <v>26.01</v>
      </c>
      <c r="L7" s="10">
        <v>26.01</v>
      </c>
      <c r="M7" s="10">
        <v>15.3</v>
      </c>
      <c r="N7" s="10">
        <v>15.3</v>
      </c>
      <c r="O7" s="10">
        <v>0</v>
      </c>
    </row>
    <row r="8" spans="1:15" ht="18" x14ac:dyDescent="0.3">
      <c r="A8" s="8"/>
      <c r="B8" s="9">
        <v>5</v>
      </c>
      <c r="C8" s="10">
        <v>61.2</v>
      </c>
      <c r="D8" s="10">
        <v>61.2</v>
      </c>
      <c r="E8" s="10">
        <v>61.2</v>
      </c>
      <c r="F8" s="10">
        <v>61.2</v>
      </c>
      <c r="G8" s="10">
        <v>61.2</v>
      </c>
      <c r="H8" s="10">
        <v>61.2</v>
      </c>
      <c r="I8" s="10">
        <v>61.2</v>
      </c>
      <c r="J8" s="10">
        <v>61.2</v>
      </c>
      <c r="K8" s="10">
        <v>61.2</v>
      </c>
      <c r="L8" s="10">
        <v>61.2</v>
      </c>
      <c r="M8" s="10">
        <v>30.6</v>
      </c>
      <c r="N8" s="10">
        <v>30.6</v>
      </c>
      <c r="O8" s="10">
        <v>0</v>
      </c>
    </row>
    <row r="9" spans="1:15" ht="18" x14ac:dyDescent="0.3">
      <c r="A9" s="8"/>
      <c r="B9" s="9">
        <v>10</v>
      </c>
      <c r="C9" s="10">
        <v>91.8</v>
      </c>
      <c r="D9" s="10">
        <v>91.8</v>
      </c>
      <c r="E9" s="10">
        <v>91.8</v>
      </c>
      <c r="F9" s="10">
        <v>91.8</v>
      </c>
      <c r="G9" s="10">
        <v>91.8</v>
      </c>
      <c r="H9" s="10">
        <v>91.8</v>
      </c>
      <c r="I9" s="10">
        <v>91.8</v>
      </c>
      <c r="J9" s="10">
        <v>91.8</v>
      </c>
      <c r="K9" s="10">
        <v>91.8</v>
      </c>
      <c r="L9" s="10">
        <v>91.8</v>
      </c>
      <c r="M9" s="10">
        <v>61.2</v>
      </c>
      <c r="N9" s="10">
        <v>30.6</v>
      </c>
      <c r="O9" s="10">
        <v>0</v>
      </c>
    </row>
    <row r="10" spans="1:15" ht="18" x14ac:dyDescent="0.3">
      <c r="A10" s="8"/>
      <c r="B10" s="9">
        <v>15</v>
      </c>
      <c r="C10" s="10">
        <v>153</v>
      </c>
      <c r="D10" s="10">
        <v>153</v>
      </c>
      <c r="E10" s="10">
        <v>153</v>
      </c>
      <c r="F10" s="10">
        <v>153</v>
      </c>
      <c r="G10" s="10">
        <v>153</v>
      </c>
      <c r="H10" s="10">
        <v>153</v>
      </c>
      <c r="I10" s="10">
        <v>153</v>
      </c>
      <c r="J10" s="10">
        <v>153</v>
      </c>
      <c r="K10" s="10">
        <v>153</v>
      </c>
      <c r="L10" s="10">
        <v>153</v>
      </c>
      <c r="M10" s="10">
        <v>91.8</v>
      </c>
      <c r="N10" s="10">
        <v>61.2</v>
      </c>
      <c r="O10" s="10">
        <v>0</v>
      </c>
    </row>
    <row r="11" spans="1:15" ht="18" x14ac:dyDescent="0.3">
      <c r="A11" s="8"/>
      <c r="B11" s="9">
        <v>20</v>
      </c>
      <c r="C11" s="10">
        <v>250</v>
      </c>
      <c r="D11" s="10">
        <v>250</v>
      </c>
      <c r="E11" s="10">
        <v>250</v>
      </c>
      <c r="F11" s="10">
        <v>250</v>
      </c>
      <c r="G11" s="10">
        <v>250</v>
      </c>
      <c r="H11" s="10">
        <v>250</v>
      </c>
      <c r="I11" s="10">
        <v>250</v>
      </c>
      <c r="J11" s="10">
        <v>250</v>
      </c>
      <c r="K11" s="10">
        <v>250</v>
      </c>
      <c r="L11" s="10">
        <v>153</v>
      </c>
      <c r="M11" s="10">
        <v>153</v>
      </c>
      <c r="N11" s="10">
        <v>153</v>
      </c>
      <c r="O11" s="10">
        <v>0</v>
      </c>
    </row>
    <row r="12" spans="1:15" ht="18" x14ac:dyDescent="0.3">
      <c r="A12" s="8"/>
      <c r="B12" s="9">
        <v>25</v>
      </c>
      <c r="C12" s="10">
        <v>250</v>
      </c>
      <c r="D12" s="10">
        <v>250</v>
      </c>
      <c r="E12" s="10">
        <v>250</v>
      </c>
      <c r="F12" s="10">
        <v>250</v>
      </c>
      <c r="G12" s="10">
        <v>250</v>
      </c>
      <c r="H12" s="10">
        <v>250</v>
      </c>
      <c r="I12" s="10">
        <v>250</v>
      </c>
      <c r="J12" s="10">
        <v>250</v>
      </c>
      <c r="K12" s="10">
        <v>250</v>
      </c>
      <c r="L12" s="10">
        <v>153</v>
      </c>
      <c r="M12" s="10">
        <v>153</v>
      </c>
      <c r="N12" s="10">
        <v>153</v>
      </c>
      <c r="O12" s="10">
        <v>0</v>
      </c>
    </row>
    <row r="13" spans="1:15" ht="18" x14ac:dyDescent="0.3">
      <c r="A13" s="8"/>
      <c r="B13" s="9">
        <v>30</v>
      </c>
      <c r="C13" s="10">
        <v>250</v>
      </c>
      <c r="D13" s="10">
        <v>250</v>
      </c>
      <c r="E13" s="10">
        <v>250</v>
      </c>
      <c r="F13" s="10">
        <v>250</v>
      </c>
      <c r="G13" s="10">
        <v>250</v>
      </c>
      <c r="H13" s="10">
        <v>250</v>
      </c>
      <c r="I13" s="10">
        <v>250</v>
      </c>
      <c r="J13" s="10">
        <v>250</v>
      </c>
      <c r="K13" s="10">
        <v>250</v>
      </c>
      <c r="L13" s="10">
        <v>153</v>
      </c>
      <c r="M13" s="10">
        <v>153</v>
      </c>
      <c r="N13" s="10">
        <v>153</v>
      </c>
      <c r="O13" s="10">
        <v>0</v>
      </c>
    </row>
    <row r="14" spans="1:15" ht="18" x14ac:dyDescent="0.3">
      <c r="A14" s="8"/>
      <c r="B14" s="9">
        <v>35</v>
      </c>
      <c r="C14" s="10">
        <v>250</v>
      </c>
      <c r="D14" s="10">
        <v>250</v>
      </c>
      <c r="E14" s="10">
        <v>250</v>
      </c>
      <c r="F14" s="10">
        <v>250</v>
      </c>
      <c r="G14" s="10">
        <v>250</v>
      </c>
      <c r="H14" s="10">
        <v>250</v>
      </c>
      <c r="I14" s="10">
        <v>250</v>
      </c>
      <c r="J14" s="10">
        <v>250</v>
      </c>
      <c r="K14" s="10">
        <v>250</v>
      </c>
      <c r="L14" s="10">
        <v>153</v>
      </c>
      <c r="M14" s="10">
        <v>153</v>
      </c>
      <c r="N14" s="10">
        <v>153</v>
      </c>
      <c r="O14" s="10">
        <v>0</v>
      </c>
    </row>
    <row r="15" spans="1:15" ht="18" x14ac:dyDescent="0.3">
      <c r="A15" s="8"/>
      <c r="B15" s="9">
        <v>40</v>
      </c>
      <c r="C15" s="10">
        <v>250</v>
      </c>
      <c r="D15" s="10">
        <v>250</v>
      </c>
      <c r="E15" s="10">
        <v>250</v>
      </c>
      <c r="F15" s="10">
        <v>250</v>
      </c>
      <c r="G15" s="10">
        <v>250</v>
      </c>
      <c r="H15" s="10">
        <v>250</v>
      </c>
      <c r="I15" s="10">
        <v>250</v>
      </c>
      <c r="J15" s="10">
        <v>250</v>
      </c>
      <c r="K15" s="10">
        <v>250</v>
      </c>
      <c r="L15" s="10">
        <v>153</v>
      </c>
      <c r="M15" s="10">
        <v>153</v>
      </c>
      <c r="N15" s="10">
        <v>153</v>
      </c>
      <c r="O15" s="10">
        <v>0</v>
      </c>
    </row>
    <row r="16" spans="1:15" ht="18" x14ac:dyDescent="0.3">
      <c r="A16" s="8"/>
      <c r="B16" s="9">
        <v>45</v>
      </c>
      <c r="C16" s="10">
        <v>250</v>
      </c>
      <c r="D16" s="10">
        <v>250</v>
      </c>
      <c r="E16" s="10">
        <v>250</v>
      </c>
      <c r="F16" s="10">
        <v>250</v>
      </c>
      <c r="G16" s="10">
        <v>250</v>
      </c>
      <c r="H16" s="10">
        <v>250</v>
      </c>
      <c r="I16" s="10">
        <v>250</v>
      </c>
      <c r="J16" s="10">
        <v>250</v>
      </c>
      <c r="K16" s="10">
        <v>250</v>
      </c>
      <c r="L16" s="10">
        <v>153</v>
      </c>
      <c r="M16" s="10">
        <v>153</v>
      </c>
      <c r="N16" s="10">
        <v>153</v>
      </c>
      <c r="O16" s="10">
        <v>0</v>
      </c>
    </row>
    <row r="17" spans="1:15" ht="18" x14ac:dyDescent="0.3">
      <c r="A17" s="8"/>
      <c r="B17" s="9">
        <v>50</v>
      </c>
      <c r="C17" s="10">
        <v>229.5</v>
      </c>
      <c r="D17" s="10">
        <v>229.5</v>
      </c>
      <c r="E17" s="10">
        <v>229.5</v>
      </c>
      <c r="F17" s="10">
        <v>229.5</v>
      </c>
      <c r="G17" s="10">
        <v>229.5</v>
      </c>
      <c r="H17" s="10">
        <v>229.5</v>
      </c>
      <c r="I17" s="10">
        <v>229.5</v>
      </c>
      <c r="J17" s="10">
        <v>229.5</v>
      </c>
      <c r="K17" s="10">
        <v>229.5</v>
      </c>
      <c r="L17" s="10">
        <v>153</v>
      </c>
      <c r="M17" s="10">
        <v>153</v>
      </c>
      <c r="N17" s="10">
        <v>153</v>
      </c>
      <c r="O17" s="10">
        <v>0</v>
      </c>
    </row>
    <row r="18" spans="1:15" ht="18" x14ac:dyDescent="0.3">
      <c r="A18" s="8"/>
      <c r="B18" s="9">
        <v>55</v>
      </c>
      <c r="C18" s="10">
        <v>153</v>
      </c>
      <c r="D18" s="10">
        <v>153</v>
      </c>
      <c r="E18" s="10">
        <v>153</v>
      </c>
      <c r="F18" s="10">
        <v>153</v>
      </c>
      <c r="G18" s="10">
        <v>153</v>
      </c>
      <c r="H18" s="10">
        <v>153</v>
      </c>
      <c r="I18" s="10">
        <v>153</v>
      </c>
      <c r="J18" s="10">
        <v>153</v>
      </c>
      <c r="K18" s="10">
        <v>153</v>
      </c>
      <c r="L18" s="10">
        <v>153</v>
      </c>
      <c r="M18" s="10">
        <v>153</v>
      </c>
      <c r="N18" s="10">
        <v>153</v>
      </c>
      <c r="O18" s="10">
        <v>0</v>
      </c>
    </row>
    <row r="19" spans="1:15" ht="18" x14ac:dyDescent="0.3">
      <c r="A19" s="8"/>
      <c r="B19" s="9">
        <v>56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 spans="1:15" ht="18" x14ac:dyDescent="0.3">
      <c r="A20" s="8"/>
      <c r="B20" s="21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5" x14ac:dyDescent="0.3">
      <c r="A21" s="5"/>
    </row>
    <row r="22" spans="1:15" ht="18" x14ac:dyDescent="0.3">
      <c r="A22" s="5"/>
      <c r="B22" s="22" t="s">
        <v>7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</row>
    <row r="23" spans="1:15" ht="20.25" x14ac:dyDescent="0.3">
      <c r="A23" s="6"/>
      <c r="B23" s="1" t="s">
        <v>5</v>
      </c>
      <c r="C23" s="7">
        <v>0</v>
      </c>
      <c r="D23" s="7">
        <v>0.05</v>
      </c>
      <c r="E23" s="7">
        <v>0.1</v>
      </c>
      <c r="F23" s="7">
        <v>0.2</v>
      </c>
      <c r="G23" s="7">
        <v>0.3</v>
      </c>
      <c r="H23" s="7">
        <v>0.4</v>
      </c>
      <c r="I23" s="7">
        <v>0.5</v>
      </c>
      <c r="J23" s="7">
        <v>0.6</v>
      </c>
      <c r="K23" s="7">
        <v>0.7</v>
      </c>
      <c r="L23" s="7">
        <v>0.8</v>
      </c>
      <c r="M23" s="7">
        <v>0.9</v>
      </c>
      <c r="N23" s="7">
        <v>0.95</v>
      </c>
      <c r="O23" s="7">
        <v>1</v>
      </c>
    </row>
    <row r="24" spans="1:15" ht="18" x14ac:dyDescent="0.3">
      <c r="A24" s="8"/>
      <c r="B24" s="9">
        <v>-1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</row>
    <row r="25" spans="1:15" ht="18" x14ac:dyDescent="0.3">
      <c r="B25" s="9">
        <v>0</v>
      </c>
      <c r="C25" s="10">
        <v>27.540000000000003</v>
      </c>
      <c r="D25" s="10">
        <v>27.540000000000003</v>
      </c>
      <c r="E25" s="10">
        <v>27.540000000000003</v>
      </c>
      <c r="F25" s="10">
        <v>27.540000000000003</v>
      </c>
      <c r="G25" s="10">
        <v>27.540000000000003</v>
      </c>
      <c r="H25" s="10">
        <v>27.540000000000003</v>
      </c>
      <c r="I25" s="10">
        <v>27.540000000000003</v>
      </c>
      <c r="J25" s="10">
        <v>27.540000000000003</v>
      </c>
      <c r="K25" s="10">
        <v>26.01</v>
      </c>
      <c r="L25" s="10">
        <v>26.01</v>
      </c>
      <c r="M25" s="10">
        <v>21.419999999999998</v>
      </c>
      <c r="N25" s="10">
        <v>15.3</v>
      </c>
      <c r="O25" s="10">
        <v>0</v>
      </c>
    </row>
    <row r="26" spans="1:15" ht="18" x14ac:dyDescent="0.3">
      <c r="B26" s="9">
        <v>5</v>
      </c>
      <c r="C26" s="10">
        <v>137.70000000000002</v>
      </c>
      <c r="D26" s="10">
        <v>137.70000000000002</v>
      </c>
      <c r="E26" s="10">
        <v>137.70000000000002</v>
      </c>
      <c r="F26" s="10">
        <v>82.62</v>
      </c>
      <c r="G26" s="10">
        <v>82.62</v>
      </c>
      <c r="H26" s="10">
        <v>82.62</v>
      </c>
      <c r="I26" s="10">
        <v>82.62</v>
      </c>
      <c r="J26" s="10">
        <v>82.62</v>
      </c>
      <c r="K26" s="10">
        <v>78.03</v>
      </c>
      <c r="L26" s="10">
        <v>78.03</v>
      </c>
      <c r="M26" s="10">
        <v>64.259999999999991</v>
      </c>
      <c r="N26" s="10">
        <v>30.6</v>
      </c>
      <c r="O26" s="10">
        <v>0</v>
      </c>
    </row>
    <row r="27" spans="1:15" ht="18" x14ac:dyDescent="0.3">
      <c r="B27" s="9">
        <v>10</v>
      </c>
      <c r="C27" s="10">
        <v>275.40000000000003</v>
      </c>
      <c r="D27" s="10">
        <v>275.40000000000003</v>
      </c>
      <c r="E27" s="10">
        <v>275.40000000000003</v>
      </c>
      <c r="F27" s="10">
        <v>275.40000000000003</v>
      </c>
      <c r="G27" s="10">
        <v>275.40000000000003</v>
      </c>
      <c r="H27" s="10">
        <v>275.40000000000003</v>
      </c>
      <c r="I27" s="10">
        <v>275.40000000000003</v>
      </c>
      <c r="J27" s="10">
        <v>275.40000000000003</v>
      </c>
      <c r="K27" s="10">
        <v>260.09999999999997</v>
      </c>
      <c r="L27" s="10">
        <v>260.09999999999997</v>
      </c>
      <c r="M27" s="10">
        <v>214.2</v>
      </c>
      <c r="N27" s="10">
        <v>30.6</v>
      </c>
      <c r="O27" s="10">
        <v>0</v>
      </c>
    </row>
    <row r="28" spans="1:15" ht="18" x14ac:dyDescent="0.3">
      <c r="B28" s="9">
        <v>15</v>
      </c>
      <c r="C28" s="10">
        <v>330.48</v>
      </c>
      <c r="D28" s="10">
        <v>330.48</v>
      </c>
      <c r="E28" s="10">
        <v>330.48</v>
      </c>
      <c r="F28" s="10">
        <v>330.48</v>
      </c>
      <c r="G28" s="10">
        <v>330.48</v>
      </c>
      <c r="H28" s="10">
        <v>330.48</v>
      </c>
      <c r="I28" s="10">
        <v>330.48</v>
      </c>
      <c r="J28" s="10">
        <v>330.48</v>
      </c>
      <c r="K28" s="10">
        <v>312.12</v>
      </c>
      <c r="L28" s="10">
        <v>312.12</v>
      </c>
      <c r="M28" s="10">
        <v>257.03999999999996</v>
      </c>
      <c r="N28" s="10">
        <v>76.5</v>
      </c>
      <c r="O28" s="10">
        <v>0</v>
      </c>
    </row>
    <row r="29" spans="1:15" ht="18" x14ac:dyDescent="0.3">
      <c r="B29" s="9">
        <v>20</v>
      </c>
      <c r="C29" s="10">
        <v>413.1</v>
      </c>
      <c r="D29" s="10">
        <v>413.1</v>
      </c>
      <c r="E29" s="10">
        <v>413.1</v>
      </c>
      <c r="F29" s="10">
        <v>413.1</v>
      </c>
      <c r="G29" s="10">
        <v>413.1</v>
      </c>
      <c r="H29" s="10">
        <v>413.1</v>
      </c>
      <c r="I29" s="10">
        <v>413.1</v>
      </c>
      <c r="J29" s="10">
        <v>413.1</v>
      </c>
      <c r="K29" s="10">
        <v>390.15</v>
      </c>
      <c r="L29" s="10">
        <v>390.15</v>
      </c>
      <c r="M29" s="10">
        <v>321.29999999999995</v>
      </c>
      <c r="N29" s="10">
        <v>153</v>
      </c>
      <c r="O29" s="10">
        <v>0</v>
      </c>
    </row>
    <row r="30" spans="1:15" ht="18" x14ac:dyDescent="0.3">
      <c r="B30" s="9">
        <v>25</v>
      </c>
      <c r="C30" s="10">
        <v>500</v>
      </c>
      <c r="D30" s="10">
        <v>500</v>
      </c>
      <c r="E30" s="10">
        <v>500</v>
      </c>
      <c r="F30" s="10">
        <v>500</v>
      </c>
      <c r="G30" s="10">
        <v>500</v>
      </c>
      <c r="H30" s="10">
        <v>500</v>
      </c>
      <c r="I30" s="10">
        <v>500</v>
      </c>
      <c r="J30" s="10">
        <v>500</v>
      </c>
      <c r="K30" s="10">
        <v>500</v>
      </c>
      <c r="L30" s="10">
        <v>500</v>
      </c>
      <c r="M30" s="10">
        <v>428.4</v>
      </c>
      <c r="N30" s="10">
        <v>153</v>
      </c>
      <c r="O30" s="10">
        <v>0</v>
      </c>
    </row>
    <row r="31" spans="1:15" ht="18" x14ac:dyDescent="0.3">
      <c r="B31" s="9">
        <v>30</v>
      </c>
      <c r="C31" s="10">
        <v>500</v>
      </c>
      <c r="D31" s="10">
        <v>500</v>
      </c>
      <c r="E31" s="10">
        <v>500</v>
      </c>
      <c r="F31" s="10">
        <v>500</v>
      </c>
      <c r="G31" s="10">
        <v>500</v>
      </c>
      <c r="H31" s="10">
        <v>500</v>
      </c>
      <c r="I31" s="10">
        <v>500</v>
      </c>
      <c r="J31" s="10">
        <v>500</v>
      </c>
      <c r="K31" s="10">
        <v>500</v>
      </c>
      <c r="L31" s="10">
        <v>500</v>
      </c>
      <c r="M31" s="10">
        <v>428.4</v>
      </c>
      <c r="N31" s="10">
        <v>153</v>
      </c>
      <c r="O31" s="10">
        <v>0</v>
      </c>
    </row>
    <row r="32" spans="1:15" ht="18" x14ac:dyDescent="0.3">
      <c r="B32" s="9">
        <v>35</v>
      </c>
      <c r="C32" s="10">
        <v>500</v>
      </c>
      <c r="D32" s="10">
        <v>500</v>
      </c>
      <c r="E32" s="10">
        <v>500</v>
      </c>
      <c r="F32" s="10">
        <v>500</v>
      </c>
      <c r="G32" s="10">
        <v>500</v>
      </c>
      <c r="H32" s="10">
        <v>500</v>
      </c>
      <c r="I32" s="10">
        <v>500</v>
      </c>
      <c r="J32" s="10">
        <v>500</v>
      </c>
      <c r="K32" s="10">
        <v>500</v>
      </c>
      <c r="L32" s="10">
        <v>500</v>
      </c>
      <c r="M32" s="10">
        <v>428.4</v>
      </c>
      <c r="N32" s="10">
        <v>153</v>
      </c>
      <c r="O32" s="10">
        <v>0</v>
      </c>
    </row>
    <row r="33" spans="2:15" ht="18" x14ac:dyDescent="0.3">
      <c r="B33" s="9">
        <v>40</v>
      </c>
      <c r="C33" s="10">
        <v>500</v>
      </c>
      <c r="D33" s="10">
        <v>500</v>
      </c>
      <c r="E33" s="10">
        <v>500</v>
      </c>
      <c r="F33" s="10">
        <v>500</v>
      </c>
      <c r="G33" s="10">
        <v>500</v>
      </c>
      <c r="H33" s="10">
        <v>500</v>
      </c>
      <c r="I33" s="10">
        <v>500</v>
      </c>
      <c r="J33" s="10">
        <v>500</v>
      </c>
      <c r="K33" s="10">
        <v>500</v>
      </c>
      <c r="L33" s="10">
        <v>500</v>
      </c>
      <c r="M33" s="10">
        <v>428.4</v>
      </c>
      <c r="N33" s="10">
        <v>153</v>
      </c>
      <c r="O33" s="10">
        <v>0</v>
      </c>
    </row>
    <row r="34" spans="2:15" ht="18" x14ac:dyDescent="0.3">
      <c r="B34" s="9">
        <v>45</v>
      </c>
      <c r="C34" s="10">
        <v>500</v>
      </c>
      <c r="D34" s="10">
        <v>500</v>
      </c>
      <c r="E34" s="10">
        <v>500</v>
      </c>
      <c r="F34" s="10">
        <v>500</v>
      </c>
      <c r="G34" s="10">
        <v>500</v>
      </c>
      <c r="H34" s="10">
        <v>500</v>
      </c>
      <c r="I34" s="10">
        <v>500</v>
      </c>
      <c r="J34" s="10">
        <v>500</v>
      </c>
      <c r="K34" s="10">
        <v>500</v>
      </c>
      <c r="L34" s="10">
        <v>500</v>
      </c>
      <c r="M34" s="10">
        <v>428.4</v>
      </c>
      <c r="N34" s="10">
        <v>153</v>
      </c>
      <c r="O34" s="10">
        <v>0</v>
      </c>
    </row>
    <row r="35" spans="2:15" ht="18" x14ac:dyDescent="0.3">
      <c r="B35" s="9">
        <v>50</v>
      </c>
      <c r="C35" s="10">
        <v>500</v>
      </c>
      <c r="D35" s="10">
        <v>500</v>
      </c>
      <c r="E35" s="10">
        <v>500</v>
      </c>
      <c r="F35" s="10">
        <v>500</v>
      </c>
      <c r="G35" s="10">
        <v>500</v>
      </c>
      <c r="H35" s="10">
        <v>500</v>
      </c>
      <c r="I35" s="10">
        <v>500</v>
      </c>
      <c r="J35" s="10">
        <v>500</v>
      </c>
      <c r="K35" s="10">
        <v>500</v>
      </c>
      <c r="L35" s="10">
        <v>500</v>
      </c>
      <c r="M35" s="10">
        <v>428.4</v>
      </c>
      <c r="N35" s="10">
        <v>153</v>
      </c>
      <c r="O35" s="10">
        <v>0</v>
      </c>
    </row>
    <row r="36" spans="2:15" ht="18" x14ac:dyDescent="0.3">
      <c r="B36" s="9">
        <v>55</v>
      </c>
      <c r="C36" s="10">
        <v>413.1</v>
      </c>
      <c r="D36" s="10">
        <v>413.1</v>
      </c>
      <c r="E36" s="10">
        <v>413.1</v>
      </c>
      <c r="F36" s="10">
        <v>413.1</v>
      </c>
      <c r="G36" s="10">
        <v>413.1</v>
      </c>
      <c r="H36" s="10">
        <v>413.1</v>
      </c>
      <c r="I36" s="10">
        <v>413.1</v>
      </c>
      <c r="J36" s="10">
        <v>413.1</v>
      </c>
      <c r="K36" s="10">
        <v>390.15</v>
      </c>
      <c r="L36" s="10">
        <v>390.15</v>
      </c>
      <c r="M36" s="10">
        <v>321.29999999999995</v>
      </c>
      <c r="N36" s="10">
        <v>153</v>
      </c>
      <c r="O36" s="10">
        <v>0</v>
      </c>
    </row>
    <row r="37" spans="2:15" ht="18" x14ac:dyDescent="0.3">
      <c r="B37" s="9">
        <v>56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9" spans="2:15" x14ac:dyDescent="0.3"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2:15" x14ac:dyDescent="0.3"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spans="2:15" x14ac:dyDescent="0.3"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2:15" x14ac:dyDescent="0.3"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spans="2:15" x14ac:dyDescent="0.3"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2:15" x14ac:dyDescent="0.3"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pans="2:15" x14ac:dyDescent="0.3"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spans="2:15" x14ac:dyDescent="0.3"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2:15" x14ac:dyDescent="0.3"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spans="2:15" x14ac:dyDescent="0.3"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3:15" x14ac:dyDescent="0.3"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spans="3:15" x14ac:dyDescent="0.3"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 spans="3:15" x14ac:dyDescent="0.3"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3:15" x14ac:dyDescent="0.3"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3:15" x14ac:dyDescent="0.3"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3:15" x14ac:dyDescent="0.3"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</sheetData>
  <mergeCells count="2">
    <mergeCell ref="B4:O4"/>
    <mergeCell ref="B22:O22"/>
  </mergeCells>
  <phoneticPr fontId="1" type="noConversion"/>
  <conditionalFormatting sqref="A6:A20">
    <cfRule type="colorScale" priority="28">
      <colorScale>
        <cfvo type="min"/>
        <cfvo type="max"/>
        <color rgb="FFFCFCFF"/>
        <color rgb="FFF8696B"/>
      </colorScale>
    </cfRule>
  </conditionalFormatting>
  <conditionalFormatting sqref="A24">
    <cfRule type="colorScale" priority="29">
      <colorScale>
        <cfvo type="min"/>
        <cfvo type="max"/>
        <color rgb="FFFCFCFF"/>
        <color rgb="FFF8696B"/>
      </colorScale>
    </cfRule>
  </conditionalFormatting>
  <conditionalFormatting sqref="A24">
    <cfRule type="colorScale" priority="30">
      <colorScale>
        <cfvo type="min"/>
        <cfvo type="max"/>
        <color rgb="FFFCFCFF"/>
        <color rgb="FFF8696B"/>
      </colorScale>
    </cfRule>
  </conditionalFormatting>
  <conditionalFormatting sqref="A24">
    <cfRule type="colorScale" priority="31">
      <colorScale>
        <cfvo type="min"/>
        <cfvo type="max"/>
        <color rgb="FFFCFCFF"/>
        <color rgb="FFF8696B"/>
      </colorScale>
    </cfRule>
  </conditionalFormatting>
  <conditionalFormatting sqref="C6:O2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4:O37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73"/>
  <sheetViews>
    <sheetView topLeftCell="A31" zoomScale="70" zoomScaleNormal="70" workbookViewId="0">
      <selection activeCell="U68" sqref="U68"/>
    </sheetView>
  </sheetViews>
  <sheetFormatPr defaultRowHeight="18" x14ac:dyDescent="0.35"/>
  <cols>
    <col min="1" max="1" width="9" style="4"/>
    <col min="2" max="2" width="9.625" style="11" customWidth="1"/>
    <col min="3" max="14" width="12" style="4" customWidth="1"/>
    <col min="15" max="16384" width="9" style="4"/>
  </cols>
  <sheetData>
    <row r="2" spans="1:14" x14ac:dyDescent="0.35">
      <c r="A2" s="3"/>
    </row>
    <row r="3" spans="1:14" x14ac:dyDescent="0.35">
      <c r="A3" s="3"/>
    </row>
    <row r="4" spans="1:14" x14ac:dyDescent="0.3">
      <c r="A4" s="5"/>
      <c r="B4" s="23" t="s">
        <v>2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20.25" x14ac:dyDescent="0.3">
      <c r="A5" s="5"/>
      <c r="B5" s="12" t="s">
        <v>6</v>
      </c>
      <c r="C5" s="2">
        <v>0</v>
      </c>
      <c r="D5" s="2">
        <v>0.05</v>
      </c>
      <c r="E5" s="2">
        <v>0.1</v>
      </c>
      <c r="F5" s="2">
        <v>0.2</v>
      </c>
      <c r="G5" s="2">
        <v>0.3</v>
      </c>
      <c r="H5" s="2">
        <v>0.4</v>
      </c>
      <c r="I5" s="2">
        <v>0.5</v>
      </c>
      <c r="J5" s="2">
        <v>0.6</v>
      </c>
      <c r="K5" s="2">
        <v>0.7</v>
      </c>
      <c r="L5" s="2">
        <v>0.8</v>
      </c>
      <c r="M5" s="2">
        <v>0.9</v>
      </c>
      <c r="N5" s="2">
        <v>1</v>
      </c>
    </row>
    <row r="6" spans="1:14" x14ac:dyDescent="0.3">
      <c r="A6" s="5"/>
      <c r="B6" s="13">
        <v>-31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spans="1:14" x14ac:dyDescent="0.3">
      <c r="A7" s="5"/>
      <c r="B7" s="13">
        <v>-30</v>
      </c>
      <c r="C7" s="10">
        <v>0</v>
      </c>
      <c r="D7" s="10">
        <v>0</v>
      </c>
      <c r="E7" s="10">
        <v>0</v>
      </c>
      <c r="F7" s="10">
        <v>22.108499999999999</v>
      </c>
      <c r="G7" s="10">
        <v>44.216999999999999</v>
      </c>
      <c r="H7" s="10">
        <v>70.227000000000004</v>
      </c>
      <c r="I7" s="10">
        <v>117.045</v>
      </c>
      <c r="J7" s="10">
        <v>117.045</v>
      </c>
      <c r="K7" s="10">
        <v>117.045</v>
      </c>
      <c r="L7" s="10">
        <v>117.045</v>
      </c>
      <c r="M7" s="10">
        <v>117.045</v>
      </c>
      <c r="N7" s="10">
        <v>117.045</v>
      </c>
    </row>
    <row r="8" spans="1:14" x14ac:dyDescent="0.3">
      <c r="A8" s="5"/>
      <c r="B8" s="13">
        <v>-25</v>
      </c>
      <c r="C8" s="10">
        <v>0</v>
      </c>
      <c r="D8" s="10">
        <v>0</v>
      </c>
      <c r="E8" s="10">
        <v>9.1035000000000004</v>
      </c>
      <c r="F8" s="10">
        <v>30.951899999999998</v>
      </c>
      <c r="G8" s="10">
        <v>44.216999999999999</v>
      </c>
      <c r="H8" s="10">
        <v>70.227000000000004</v>
      </c>
      <c r="I8" s="10">
        <v>117.045</v>
      </c>
      <c r="J8" s="10">
        <v>117.045</v>
      </c>
      <c r="K8" s="10">
        <v>117.045</v>
      </c>
      <c r="L8" s="10">
        <v>117.045</v>
      </c>
      <c r="M8" s="10">
        <v>117.045</v>
      </c>
      <c r="N8" s="10">
        <v>117.045</v>
      </c>
    </row>
    <row r="9" spans="1:14" x14ac:dyDescent="0.3">
      <c r="A9" s="5"/>
      <c r="B9" s="13">
        <v>-20</v>
      </c>
      <c r="C9" s="10">
        <v>6.8850000000000007</v>
      </c>
      <c r="D9" s="10">
        <v>13.770000000000001</v>
      </c>
      <c r="E9" s="10">
        <v>38.556000000000004</v>
      </c>
      <c r="F9" s="10">
        <v>70.227000000000004</v>
      </c>
      <c r="G9" s="10">
        <v>117.045</v>
      </c>
      <c r="H9" s="10">
        <v>123.93</v>
      </c>
      <c r="I9" s="10">
        <v>123.93</v>
      </c>
      <c r="J9" s="10">
        <v>123.93</v>
      </c>
      <c r="K9" s="10">
        <v>123.93</v>
      </c>
      <c r="L9" s="10">
        <v>123.93</v>
      </c>
      <c r="M9" s="10">
        <v>123.93</v>
      </c>
      <c r="N9" s="10">
        <v>123.93</v>
      </c>
    </row>
    <row r="10" spans="1:14" x14ac:dyDescent="0.3">
      <c r="A10" s="5"/>
      <c r="B10" s="13">
        <v>-15</v>
      </c>
      <c r="C10" s="10">
        <v>13.770000000000001</v>
      </c>
      <c r="D10" s="10">
        <v>27.540000000000003</v>
      </c>
      <c r="E10" s="10">
        <v>38.556000000000004</v>
      </c>
      <c r="F10" s="10">
        <v>70.227000000000004</v>
      </c>
      <c r="G10" s="10">
        <v>117.045</v>
      </c>
      <c r="H10" s="10">
        <v>153</v>
      </c>
      <c r="I10" s="10">
        <v>153</v>
      </c>
      <c r="J10" s="10">
        <v>153</v>
      </c>
      <c r="K10" s="10">
        <v>153</v>
      </c>
      <c r="L10" s="10">
        <v>153</v>
      </c>
      <c r="M10" s="10">
        <v>153</v>
      </c>
      <c r="N10" s="10">
        <v>153</v>
      </c>
    </row>
    <row r="11" spans="1:14" x14ac:dyDescent="0.3">
      <c r="A11" s="5"/>
      <c r="B11" s="13">
        <v>-10</v>
      </c>
      <c r="C11" s="10">
        <v>13.770000000000001</v>
      </c>
      <c r="D11" s="10">
        <v>27.540000000000003</v>
      </c>
      <c r="E11" s="10">
        <v>38.556000000000004</v>
      </c>
      <c r="F11" s="10">
        <v>117.045</v>
      </c>
      <c r="G11" s="10">
        <v>153</v>
      </c>
      <c r="H11" s="10">
        <v>153</v>
      </c>
      <c r="I11" s="10">
        <v>153</v>
      </c>
      <c r="J11" s="10">
        <v>153</v>
      </c>
      <c r="K11" s="10">
        <v>153</v>
      </c>
      <c r="L11" s="10">
        <v>153</v>
      </c>
      <c r="M11" s="10">
        <v>153</v>
      </c>
      <c r="N11" s="10">
        <v>153</v>
      </c>
    </row>
    <row r="12" spans="1:14" x14ac:dyDescent="0.3">
      <c r="A12" s="5"/>
      <c r="B12" s="13">
        <v>-5</v>
      </c>
      <c r="C12" s="10">
        <v>13.770000000000001</v>
      </c>
      <c r="D12" s="10">
        <v>41.31</v>
      </c>
      <c r="E12" s="10">
        <v>57.833999999999996</v>
      </c>
      <c r="F12" s="10">
        <v>153</v>
      </c>
      <c r="G12" s="10">
        <v>153</v>
      </c>
      <c r="H12" s="10">
        <v>153</v>
      </c>
      <c r="I12" s="10">
        <v>153</v>
      </c>
      <c r="J12" s="10">
        <v>153</v>
      </c>
      <c r="K12" s="10">
        <v>153</v>
      </c>
      <c r="L12" s="10">
        <v>153</v>
      </c>
      <c r="M12" s="10">
        <v>153</v>
      </c>
      <c r="N12" s="10">
        <v>153</v>
      </c>
    </row>
    <row r="13" spans="1:14" x14ac:dyDescent="0.3">
      <c r="A13" s="5"/>
      <c r="B13" s="13">
        <v>0</v>
      </c>
      <c r="C13" s="10">
        <v>15.3</v>
      </c>
      <c r="D13" s="10">
        <v>76.5</v>
      </c>
      <c r="E13" s="10">
        <v>107.1</v>
      </c>
      <c r="F13" s="10">
        <v>153</v>
      </c>
      <c r="G13" s="10">
        <v>153</v>
      </c>
      <c r="H13" s="10">
        <v>153</v>
      </c>
      <c r="I13" s="10">
        <v>153</v>
      </c>
      <c r="J13" s="10">
        <v>153</v>
      </c>
      <c r="K13" s="10">
        <v>153</v>
      </c>
      <c r="L13" s="10">
        <v>153</v>
      </c>
      <c r="M13" s="10">
        <v>153</v>
      </c>
      <c r="N13" s="10">
        <v>153</v>
      </c>
    </row>
    <row r="14" spans="1:14" x14ac:dyDescent="0.3">
      <c r="A14" s="5"/>
      <c r="B14" s="13">
        <v>5</v>
      </c>
      <c r="C14" s="10">
        <v>15.3</v>
      </c>
      <c r="D14" s="10">
        <v>76.5</v>
      </c>
      <c r="E14" s="10">
        <v>107.1</v>
      </c>
      <c r="F14" s="10">
        <v>195.07499999999999</v>
      </c>
      <c r="G14" s="10">
        <v>250</v>
      </c>
      <c r="H14" s="10">
        <v>250</v>
      </c>
      <c r="I14" s="10">
        <v>250</v>
      </c>
      <c r="J14" s="10">
        <v>250</v>
      </c>
      <c r="K14" s="10">
        <v>250</v>
      </c>
      <c r="L14" s="10">
        <v>250</v>
      </c>
      <c r="M14" s="10">
        <v>250</v>
      </c>
      <c r="N14" s="10">
        <v>250</v>
      </c>
    </row>
    <row r="15" spans="1:14" x14ac:dyDescent="0.3">
      <c r="A15" s="5"/>
      <c r="B15" s="13">
        <v>10</v>
      </c>
      <c r="C15" s="10">
        <v>15.3</v>
      </c>
      <c r="D15" s="10">
        <v>114.75</v>
      </c>
      <c r="E15" s="10">
        <v>153</v>
      </c>
      <c r="F15" s="10">
        <v>250</v>
      </c>
      <c r="G15" s="10">
        <v>250</v>
      </c>
      <c r="H15" s="10">
        <v>250</v>
      </c>
      <c r="I15" s="10">
        <v>250</v>
      </c>
      <c r="J15" s="10">
        <v>250</v>
      </c>
      <c r="K15" s="10">
        <v>250</v>
      </c>
      <c r="L15" s="10">
        <v>250</v>
      </c>
      <c r="M15" s="10">
        <v>250</v>
      </c>
      <c r="N15" s="10">
        <v>250</v>
      </c>
    </row>
    <row r="16" spans="1:14" x14ac:dyDescent="0.3">
      <c r="A16" s="5"/>
      <c r="B16" s="13">
        <v>15</v>
      </c>
      <c r="C16" s="10">
        <v>15.3</v>
      </c>
      <c r="D16" s="10">
        <v>114.75</v>
      </c>
      <c r="E16" s="10">
        <v>153</v>
      </c>
      <c r="F16" s="10">
        <v>250</v>
      </c>
      <c r="G16" s="10">
        <v>250</v>
      </c>
      <c r="H16" s="10">
        <v>250</v>
      </c>
      <c r="I16" s="10">
        <v>250</v>
      </c>
      <c r="J16" s="10">
        <v>250</v>
      </c>
      <c r="K16" s="10">
        <v>250</v>
      </c>
      <c r="L16" s="10">
        <v>250</v>
      </c>
      <c r="M16" s="10">
        <v>250</v>
      </c>
      <c r="N16" s="10">
        <v>250</v>
      </c>
    </row>
    <row r="17" spans="1:14" x14ac:dyDescent="0.3">
      <c r="A17" s="5"/>
      <c r="B17" s="13">
        <v>20</v>
      </c>
      <c r="C17" s="10">
        <v>15.3</v>
      </c>
      <c r="D17" s="10">
        <v>114.75</v>
      </c>
      <c r="E17" s="10">
        <v>153</v>
      </c>
      <c r="F17" s="10">
        <v>250</v>
      </c>
      <c r="G17" s="10">
        <v>250</v>
      </c>
      <c r="H17" s="10">
        <v>250</v>
      </c>
      <c r="I17" s="10">
        <v>250</v>
      </c>
      <c r="J17" s="10">
        <v>250</v>
      </c>
      <c r="K17" s="10">
        <v>250</v>
      </c>
      <c r="L17" s="10">
        <v>250</v>
      </c>
      <c r="M17" s="10">
        <v>250</v>
      </c>
      <c r="N17" s="10">
        <v>250</v>
      </c>
    </row>
    <row r="18" spans="1:14" x14ac:dyDescent="0.3">
      <c r="A18" s="5"/>
      <c r="B18" s="13">
        <v>25</v>
      </c>
      <c r="C18" s="10">
        <v>15.3</v>
      </c>
      <c r="D18" s="10">
        <v>114.75</v>
      </c>
      <c r="E18" s="10">
        <v>153</v>
      </c>
      <c r="F18" s="10">
        <v>250</v>
      </c>
      <c r="G18" s="10">
        <v>250</v>
      </c>
      <c r="H18" s="10">
        <v>250</v>
      </c>
      <c r="I18" s="10">
        <v>250</v>
      </c>
      <c r="J18" s="10">
        <v>250</v>
      </c>
      <c r="K18" s="10">
        <v>250</v>
      </c>
      <c r="L18" s="10">
        <v>250</v>
      </c>
      <c r="M18" s="10">
        <v>250</v>
      </c>
      <c r="N18" s="10">
        <v>250</v>
      </c>
    </row>
    <row r="19" spans="1:14" x14ac:dyDescent="0.3">
      <c r="A19" s="5"/>
      <c r="B19" s="13">
        <v>30</v>
      </c>
      <c r="C19" s="10">
        <v>15.3</v>
      </c>
      <c r="D19" s="10">
        <v>114.75</v>
      </c>
      <c r="E19" s="10">
        <v>153</v>
      </c>
      <c r="F19" s="10">
        <v>250</v>
      </c>
      <c r="G19" s="10">
        <v>250</v>
      </c>
      <c r="H19" s="10">
        <v>250</v>
      </c>
      <c r="I19" s="10">
        <v>250</v>
      </c>
      <c r="J19" s="10">
        <v>250</v>
      </c>
      <c r="K19" s="10">
        <v>250</v>
      </c>
      <c r="L19" s="10">
        <v>250</v>
      </c>
      <c r="M19" s="10">
        <v>250</v>
      </c>
      <c r="N19" s="10">
        <v>250</v>
      </c>
    </row>
    <row r="20" spans="1:14" x14ac:dyDescent="0.3">
      <c r="A20" s="5"/>
      <c r="B20" s="13">
        <v>35</v>
      </c>
      <c r="C20" s="10">
        <v>15.3</v>
      </c>
      <c r="D20" s="10">
        <v>114.75</v>
      </c>
      <c r="E20" s="10">
        <v>153</v>
      </c>
      <c r="F20" s="10">
        <v>250</v>
      </c>
      <c r="G20" s="10">
        <v>250</v>
      </c>
      <c r="H20" s="10">
        <v>250</v>
      </c>
      <c r="I20" s="10">
        <v>250</v>
      </c>
      <c r="J20" s="10">
        <v>250</v>
      </c>
      <c r="K20" s="10">
        <v>250</v>
      </c>
      <c r="L20" s="10">
        <v>250</v>
      </c>
      <c r="M20" s="10">
        <v>250</v>
      </c>
      <c r="N20" s="10">
        <v>250</v>
      </c>
    </row>
    <row r="21" spans="1:14" x14ac:dyDescent="0.3">
      <c r="A21" s="5"/>
      <c r="B21" s="13">
        <v>40</v>
      </c>
      <c r="C21" s="10">
        <v>15.3</v>
      </c>
      <c r="D21" s="10">
        <v>114.75</v>
      </c>
      <c r="E21" s="10">
        <v>153</v>
      </c>
      <c r="F21" s="10">
        <v>250</v>
      </c>
      <c r="G21" s="10">
        <v>250</v>
      </c>
      <c r="H21" s="10">
        <v>250</v>
      </c>
      <c r="I21" s="10">
        <v>250</v>
      </c>
      <c r="J21" s="10">
        <v>250</v>
      </c>
      <c r="K21" s="10">
        <v>250</v>
      </c>
      <c r="L21" s="10">
        <v>250</v>
      </c>
      <c r="M21" s="10">
        <v>250</v>
      </c>
      <c r="N21" s="10">
        <v>250</v>
      </c>
    </row>
    <row r="22" spans="1:14" x14ac:dyDescent="0.3">
      <c r="A22" s="5"/>
      <c r="B22" s="13">
        <v>45</v>
      </c>
      <c r="C22" s="10">
        <v>15.3</v>
      </c>
      <c r="D22" s="10">
        <v>114.75</v>
      </c>
      <c r="E22" s="10">
        <v>153</v>
      </c>
      <c r="F22" s="10">
        <v>250</v>
      </c>
      <c r="G22" s="10">
        <v>250</v>
      </c>
      <c r="H22" s="10">
        <v>250</v>
      </c>
      <c r="I22" s="10">
        <v>250</v>
      </c>
      <c r="J22" s="10">
        <v>250</v>
      </c>
      <c r="K22" s="10">
        <v>250</v>
      </c>
      <c r="L22" s="10">
        <v>250</v>
      </c>
      <c r="M22" s="10">
        <v>250</v>
      </c>
      <c r="N22" s="10">
        <v>250</v>
      </c>
    </row>
    <row r="23" spans="1:14" x14ac:dyDescent="0.3">
      <c r="A23" s="5"/>
      <c r="B23" s="13">
        <v>50</v>
      </c>
      <c r="C23" s="10">
        <v>15.3</v>
      </c>
      <c r="D23" s="10">
        <v>114.75</v>
      </c>
      <c r="E23" s="10">
        <v>153</v>
      </c>
      <c r="F23" s="10">
        <v>250</v>
      </c>
      <c r="G23" s="10">
        <v>250</v>
      </c>
      <c r="H23" s="10">
        <v>250</v>
      </c>
      <c r="I23" s="10">
        <v>250</v>
      </c>
      <c r="J23" s="10">
        <v>250</v>
      </c>
      <c r="K23" s="10">
        <v>250</v>
      </c>
      <c r="L23" s="10">
        <v>250</v>
      </c>
      <c r="M23" s="10">
        <v>250</v>
      </c>
      <c r="N23" s="10">
        <v>250</v>
      </c>
    </row>
    <row r="24" spans="1:14" x14ac:dyDescent="0.3">
      <c r="A24" s="5"/>
      <c r="B24" s="13">
        <v>55</v>
      </c>
      <c r="C24" s="10">
        <v>15.3</v>
      </c>
      <c r="D24" s="10">
        <v>114.75</v>
      </c>
      <c r="E24" s="10">
        <v>153</v>
      </c>
      <c r="F24" s="10">
        <v>250</v>
      </c>
      <c r="G24" s="10">
        <v>250</v>
      </c>
      <c r="H24" s="10">
        <v>250</v>
      </c>
      <c r="I24" s="10">
        <v>250</v>
      </c>
      <c r="J24" s="10">
        <v>250</v>
      </c>
      <c r="K24" s="10">
        <v>250</v>
      </c>
      <c r="L24" s="10">
        <v>250</v>
      </c>
      <c r="M24" s="10">
        <v>250</v>
      </c>
      <c r="N24" s="10">
        <v>250</v>
      </c>
    </row>
    <row r="25" spans="1:14" x14ac:dyDescent="0.3">
      <c r="A25" s="5"/>
      <c r="B25" s="13">
        <v>60</v>
      </c>
      <c r="C25" s="10">
        <v>15.3</v>
      </c>
      <c r="D25" s="10">
        <v>57.375</v>
      </c>
      <c r="E25" s="10">
        <v>76.5</v>
      </c>
      <c r="F25" s="10">
        <v>153</v>
      </c>
      <c r="G25" s="10">
        <v>153</v>
      </c>
      <c r="H25" s="10">
        <v>153</v>
      </c>
      <c r="I25" s="10">
        <v>153</v>
      </c>
      <c r="J25" s="10">
        <v>153</v>
      </c>
      <c r="K25" s="10">
        <v>153</v>
      </c>
      <c r="L25" s="10">
        <v>153</v>
      </c>
      <c r="M25" s="10">
        <v>153</v>
      </c>
      <c r="N25" s="10">
        <v>153</v>
      </c>
    </row>
    <row r="26" spans="1:14" x14ac:dyDescent="0.3">
      <c r="A26" s="5"/>
      <c r="B26" s="13">
        <v>61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x14ac:dyDescent="0.3">
      <c r="A27" s="5"/>
      <c r="B27" s="20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4" x14ac:dyDescent="0.35">
      <c r="A28" s="5"/>
    </row>
    <row r="29" spans="1:14" x14ac:dyDescent="0.3">
      <c r="A29" s="5"/>
      <c r="B29" s="23" t="s">
        <v>3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 ht="20.25" x14ac:dyDescent="0.3">
      <c r="A30" s="5"/>
      <c r="B30" s="12" t="s">
        <v>6</v>
      </c>
      <c r="C30" s="2">
        <v>0</v>
      </c>
      <c r="D30" s="2">
        <v>0.05</v>
      </c>
      <c r="E30" s="2">
        <v>0.1</v>
      </c>
      <c r="F30" s="2">
        <v>0.2</v>
      </c>
      <c r="G30" s="2">
        <v>0.3</v>
      </c>
      <c r="H30" s="2">
        <v>0.4</v>
      </c>
      <c r="I30" s="2">
        <v>0.5</v>
      </c>
      <c r="J30" s="2">
        <v>0.6</v>
      </c>
      <c r="K30" s="2">
        <v>0.7</v>
      </c>
      <c r="L30" s="2">
        <v>0.8</v>
      </c>
      <c r="M30" s="2">
        <v>0.9</v>
      </c>
      <c r="N30" s="2">
        <v>1</v>
      </c>
    </row>
    <row r="31" spans="1:14" x14ac:dyDescent="0.3">
      <c r="A31" s="5"/>
      <c r="B31" s="13">
        <v>-31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</row>
    <row r="32" spans="1:14" x14ac:dyDescent="0.3">
      <c r="A32" s="5"/>
      <c r="B32" s="13">
        <v>-30</v>
      </c>
      <c r="C32" s="10">
        <v>0</v>
      </c>
      <c r="D32" s="10">
        <v>0</v>
      </c>
      <c r="E32" s="10">
        <v>9.1035000000000004</v>
      </c>
      <c r="F32" s="10">
        <v>22.108499999999999</v>
      </c>
      <c r="G32" s="10">
        <v>44.216999999999999</v>
      </c>
      <c r="H32" s="10">
        <v>70.227000000000004</v>
      </c>
      <c r="I32" s="10">
        <v>117.045</v>
      </c>
      <c r="J32" s="10">
        <v>117.045</v>
      </c>
      <c r="K32" s="10">
        <v>117.045</v>
      </c>
      <c r="L32" s="10">
        <v>117.045</v>
      </c>
      <c r="M32" s="10">
        <v>117.045</v>
      </c>
      <c r="N32" s="10">
        <v>117.045</v>
      </c>
    </row>
    <row r="33" spans="1:14" x14ac:dyDescent="0.3">
      <c r="A33" s="5"/>
      <c r="B33" s="13">
        <v>-25</v>
      </c>
      <c r="C33" s="10">
        <v>0</v>
      </c>
      <c r="D33" s="10">
        <v>0</v>
      </c>
      <c r="E33" s="10">
        <v>9.1035000000000004</v>
      </c>
      <c r="F33" s="10">
        <v>30.951899999999998</v>
      </c>
      <c r="G33" s="10">
        <v>44.216999999999999</v>
      </c>
      <c r="H33" s="10">
        <v>70.227000000000004</v>
      </c>
      <c r="I33" s="10">
        <v>117.045</v>
      </c>
      <c r="J33" s="10">
        <v>117.045</v>
      </c>
      <c r="K33" s="10">
        <v>117.045</v>
      </c>
      <c r="L33" s="10">
        <v>117.045</v>
      </c>
      <c r="M33" s="10">
        <v>117.045</v>
      </c>
      <c r="N33" s="10">
        <v>117.045</v>
      </c>
    </row>
    <row r="34" spans="1:14" x14ac:dyDescent="0.3">
      <c r="A34" s="5"/>
      <c r="B34" s="13">
        <v>-20</v>
      </c>
      <c r="C34" s="10">
        <v>6.8850000000000007</v>
      </c>
      <c r="D34" s="10">
        <v>13.770000000000001</v>
      </c>
      <c r="E34" s="10">
        <v>38.556000000000004</v>
      </c>
      <c r="F34" s="10">
        <v>70.227000000000004</v>
      </c>
      <c r="G34" s="10">
        <v>117.045</v>
      </c>
      <c r="H34" s="10">
        <v>123.93</v>
      </c>
      <c r="I34" s="10">
        <v>123.93</v>
      </c>
      <c r="J34" s="10">
        <v>123.93</v>
      </c>
      <c r="K34" s="10">
        <v>123.93</v>
      </c>
      <c r="L34" s="10">
        <v>123.93</v>
      </c>
      <c r="M34" s="10">
        <v>123.93</v>
      </c>
      <c r="N34" s="10">
        <v>123.93</v>
      </c>
    </row>
    <row r="35" spans="1:14" x14ac:dyDescent="0.3">
      <c r="A35" s="5"/>
      <c r="B35" s="13">
        <v>-15</v>
      </c>
      <c r="C35" s="10">
        <v>13.770000000000001</v>
      </c>
      <c r="D35" s="10">
        <v>27.540000000000003</v>
      </c>
      <c r="E35" s="10">
        <v>38.556000000000004</v>
      </c>
      <c r="F35" s="10">
        <v>70.227000000000004</v>
      </c>
      <c r="G35" s="10">
        <v>117.045</v>
      </c>
      <c r="H35" s="10">
        <v>185.89500000000001</v>
      </c>
      <c r="I35" s="10">
        <v>185.89500000000001</v>
      </c>
      <c r="J35" s="10">
        <v>185.89500000000001</v>
      </c>
      <c r="K35" s="10">
        <v>185.89500000000001</v>
      </c>
      <c r="L35" s="10">
        <v>185.89500000000001</v>
      </c>
      <c r="M35" s="10">
        <v>185.89500000000001</v>
      </c>
      <c r="N35" s="10">
        <v>185.89500000000001</v>
      </c>
    </row>
    <row r="36" spans="1:14" x14ac:dyDescent="0.3">
      <c r="A36" s="5"/>
      <c r="B36" s="13">
        <v>-10</v>
      </c>
      <c r="C36" s="10">
        <v>13.770000000000001</v>
      </c>
      <c r="D36" s="10">
        <v>27.540000000000003</v>
      </c>
      <c r="E36" s="10">
        <v>38.556000000000004</v>
      </c>
      <c r="F36" s="10">
        <v>117.045</v>
      </c>
      <c r="G36" s="10">
        <v>234.09</v>
      </c>
      <c r="H36" s="10">
        <v>247.86</v>
      </c>
      <c r="I36" s="10">
        <v>247.86</v>
      </c>
      <c r="J36" s="10">
        <v>247.86</v>
      </c>
      <c r="K36" s="10">
        <v>247.86</v>
      </c>
      <c r="L36" s="10">
        <v>247.86</v>
      </c>
      <c r="M36" s="10">
        <v>247.86</v>
      </c>
      <c r="N36" s="10">
        <v>247.86</v>
      </c>
    </row>
    <row r="37" spans="1:14" x14ac:dyDescent="0.3">
      <c r="A37" s="5"/>
      <c r="B37" s="13">
        <v>-5</v>
      </c>
      <c r="C37" s="10">
        <v>13.770000000000001</v>
      </c>
      <c r="D37" s="10">
        <v>41.31</v>
      </c>
      <c r="E37" s="10">
        <v>57.833999999999996</v>
      </c>
      <c r="F37" s="10">
        <v>175.5675</v>
      </c>
      <c r="G37" s="10">
        <v>234.09</v>
      </c>
      <c r="H37" s="10">
        <v>247.86</v>
      </c>
      <c r="I37" s="10">
        <v>247.86</v>
      </c>
      <c r="J37" s="10">
        <v>247.86</v>
      </c>
      <c r="K37" s="10">
        <v>247.86</v>
      </c>
      <c r="L37" s="10">
        <v>247.86</v>
      </c>
      <c r="M37" s="10">
        <v>247.86</v>
      </c>
      <c r="N37" s="10">
        <v>247.86</v>
      </c>
    </row>
    <row r="38" spans="1:14" x14ac:dyDescent="0.3">
      <c r="A38" s="5"/>
      <c r="B38" s="13">
        <v>0</v>
      </c>
      <c r="C38" s="10">
        <v>15.3</v>
      </c>
      <c r="D38" s="10">
        <v>76.5</v>
      </c>
      <c r="E38" s="10">
        <v>107.1</v>
      </c>
      <c r="F38" s="10">
        <v>195.07499999999999</v>
      </c>
      <c r="G38" s="10">
        <v>260.09999999999997</v>
      </c>
      <c r="H38" s="10">
        <v>275.40000000000003</v>
      </c>
      <c r="I38" s="10">
        <v>275.40000000000003</v>
      </c>
      <c r="J38" s="10">
        <v>275.40000000000003</v>
      </c>
      <c r="K38" s="10">
        <v>275.40000000000003</v>
      </c>
      <c r="L38" s="10">
        <v>275.40000000000003</v>
      </c>
      <c r="M38" s="10">
        <v>275.40000000000003</v>
      </c>
      <c r="N38" s="10">
        <v>275.40000000000003</v>
      </c>
    </row>
    <row r="39" spans="1:14" x14ac:dyDescent="0.3">
      <c r="A39" s="5"/>
      <c r="B39" s="13">
        <v>5</v>
      </c>
      <c r="C39" s="10">
        <v>15.3</v>
      </c>
      <c r="D39" s="10">
        <v>76.5</v>
      </c>
      <c r="E39" s="10">
        <v>107.1</v>
      </c>
      <c r="F39" s="10">
        <v>195.07499999999999</v>
      </c>
      <c r="G39" s="10">
        <v>260.09999999999997</v>
      </c>
      <c r="H39" s="10">
        <v>275.40000000000003</v>
      </c>
      <c r="I39" s="10">
        <v>275.40000000000003</v>
      </c>
      <c r="J39" s="10">
        <v>275.40000000000003</v>
      </c>
      <c r="K39" s="10">
        <v>275.40000000000003</v>
      </c>
      <c r="L39" s="10">
        <v>275.40000000000003</v>
      </c>
      <c r="M39" s="10">
        <v>275.40000000000003</v>
      </c>
      <c r="N39" s="10">
        <v>275.40000000000003</v>
      </c>
    </row>
    <row r="40" spans="1:14" x14ac:dyDescent="0.3">
      <c r="A40" s="5"/>
      <c r="B40" s="13">
        <v>10</v>
      </c>
      <c r="C40" s="10">
        <v>15.3</v>
      </c>
      <c r="D40" s="10">
        <v>114.75</v>
      </c>
      <c r="E40" s="10">
        <v>214.2</v>
      </c>
      <c r="F40" s="10">
        <v>390.15</v>
      </c>
      <c r="G40" s="10">
        <v>390.15</v>
      </c>
      <c r="H40" s="10">
        <v>413.1</v>
      </c>
      <c r="I40" s="10">
        <v>413.1</v>
      </c>
      <c r="J40" s="10">
        <v>413.1</v>
      </c>
      <c r="K40" s="10">
        <v>413.1</v>
      </c>
      <c r="L40" s="10">
        <v>413.1</v>
      </c>
      <c r="M40" s="10">
        <v>413.1</v>
      </c>
      <c r="N40" s="10">
        <v>413.1</v>
      </c>
    </row>
    <row r="41" spans="1:14" x14ac:dyDescent="0.3">
      <c r="A41" s="5"/>
      <c r="B41" s="13">
        <v>15</v>
      </c>
      <c r="C41" s="10">
        <v>15.3</v>
      </c>
      <c r="D41" s="10">
        <v>114.75</v>
      </c>
      <c r="E41" s="10">
        <v>214.2</v>
      </c>
      <c r="F41" s="10">
        <v>390.15</v>
      </c>
      <c r="G41" s="10">
        <v>390.15</v>
      </c>
      <c r="H41" s="10">
        <v>413.1</v>
      </c>
      <c r="I41" s="10">
        <v>413.1</v>
      </c>
      <c r="J41" s="10">
        <v>413.1</v>
      </c>
      <c r="K41" s="10">
        <v>413.1</v>
      </c>
      <c r="L41" s="10">
        <v>413.1</v>
      </c>
      <c r="M41" s="10">
        <v>413.1</v>
      </c>
      <c r="N41" s="10">
        <v>413.1</v>
      </c>
    </row>
    <row r="42" spans="1:14" x14ac:dyDescent="0.3">
      <c r="A42" s="5"/>
      <c r="B42" s="13">
        <v>20</v>
      </c>
      <c r="C42" s="10">
        <v>15.3</v>
      </c>
      <c r="D42" s="10">
        <v>114.75</v>
      </c>
      <c r="E42" s="10">
        <v>214.2</v>
      </c>
      <c r="F42" s="10">
        <v>500</v>
      </c>
      <c r="G42" s="10">
        <v>500</v>
      </c>
      <c r="H42" s="10">
        <v>500</v>
      </c>
      <c r="I42" s="10">
        <v>500</v>
      </c>
      <c r="J42" s="10">
        <v>500</v>
      </c>
      <c r="K42" s="10">
        <v>500</v>
      </c>
      <c r="L42" s="10">
        <v>500</v>
      </c>
      <c r="M42" s="10">
        <v>500</v>
      </c>
      <c r="N42" s="10">
        <v>500</v>
      </c>
    </row>
    <row r="43" spans="1:14" x14ac:dyDescent="0.3">
      <c r="A43" s="5"/>
      <c r="B43" s="13">
        <v>25</v>
      </c>
      <c r="C43" s="10">
        <v>15.3</v>
      </c>
      <c r="D43" s="10">
        <v>114.75</v>
      </c>
      <c r="E43" s="10">
        <v>214.2</v>
      </c>
      <c r="F43" s="10">
        <v>500</v>
      </c>
      <c r="G43" s="10">
        <v>500</v>
      </c>
      <c r="H43" s="10">
        <v>500</v>
      </c>
      <c r="I43" s="10">
        <v>500</v>
      </c>
      <c r="J43" s="10">
        <v>500</v>
      </c>
      <c r="K43" s="10">
        <v>500</v>
      </c>
      <c r="L43" s="10">
        <v>500</v>
      </c>
      <c r="M43" s="10">
        <v>500</v>
      </c>
      <c r="N43" s="10">
        <v>500</v>
      </c>
    </row>
    <row r="44" spans="1:14" x14ac:dyDescent="0.3">
      <c r="A44" s="5"/>
      <c r="B44" s="13">
        <v>30</v>
      </c>
      <c r="C44" s="10">
        <v>15.3</v>
      </c>
      <c r="D44" s="10">
        <v>114.75</v>
      </c>
      <c r="E44" s="10">
        <v>214.2</v>
      </c>
      <c r="F44" s="10">
        <v>500</v>
      </c>
      <c r="G44" s="10">
        <v>500</v>
      </c>
      <c r="H44" s="10">
        <v>500</v>
      </c>
      <c r="I44" s="10">
        <v>500</v>
      </c>
      <c r="J44" s="10">
        <v>500</v>
      </c>
      <c r="K44" s="10">
        <v>500</v>
      </c>
      <c r="L44" s="10">
        <v>500</v>
      </c>
      <c r="M44" s="10">
        <v>500</v>
      </c>
      <c r="N44" s="10">
        <v>500</v>
      </c>
    </row>
    <row r="45" spans="1:14" x14ac:dyDescent="0.3">
      <c r="A45" s="5"/>
      <c r="B45" s="13">
        <v>35</v>
      </c>
      <c r="C45" s="10">
        <v>15.3</v>
      </c>
      <c r="D45" s="10">
        <v>114.75</v>
      </c>
      <c r="E45" s="10">
        <v>214.2</v>
      </c>
      <c r="F45" s="10">
        <v>500</v>
      </c>
      <c r="G45" s="10">
        <v>500</v>
      </c>
      <c r="H45" s="10">
        <v>500</v>
      </c>
      <c r="I45" s="10">
        <v>500</v>
      </c>
      <c r="J45" s="10">
        <v>500</v>
      </c>
      <c r="K45" s="10">
        <v>500</v>
      </c>
      <c r="L45" s="10">
        <v>500</v>
      </c>
      <c r="M45" s="10">
        <v>500</v>
      </c>
      <c r="N45" s="10">
        <v>500</v>
      </c>
    </row>
    <row r="46" spans="1:14" x14ac:dyDescent="0.3">
      <c r="A46" s="5"/>
      <c r="B46" s="13">
        <v>40</v>
      </c>
      <c r="C46" s="10">
        <v>15.3</v>
      </c>
      <c r="D46" s="10">
        <v>114.75</v>
      </c>
      <c r="E46" s="10">
        <v>214.2</v>
      </c>
      <c r="F46" s="10">
        <v>500</v>
      </c>
      <c r="G46" s="10">
        <v>500</v>
      </c>
      <c r="H46" s="10">
        <v>500</v>
      </c>
      <c r="I46" s="10">
        <v>500</v>
      </c>
      <c r="J46" s="10">
        <v>500</v>
      </c>
      <c r="K46" s="10">
        <v>500</v>
      </c>
      <c r="L46" s="10">
        <v>500</v>
      </c>
      <c r="M46" s="10">
        <v>500</v>
      </c>
      <c r="N46" s="10">
        <v>500</v>
      </c>
    </row>
    <row r="47" spans="1:14" x14ac:dyDescent="0.3">
      <c r="A47" s="5"/>
      <c r="B47" s="13">
        <v>45</v>
      </c>
      <c r="C47" s="10">
        <v>15.3</v>
      </c>
      <c r="D47" s="10">
        <v>114.75</v>
      </c>
      <c r="E47" s="10">
        <v>214.2</v>
      </c>
      <c r="F47" s="10">
        <v>500</v>
      </c>
      <c r="G47" s="10">
        <v>500</v>
      </c>
      <c r="H47" s="10">
        <v>500</v>
      </c>
      <c r="I47" s="10">
        <v>500</v>
      </c>
      <c r="J47" s="10">
        <v>500</v>
      </c>
      <c r="K47" s="10">
        <v>500</v>
      </c>
      <c r="L47" s="10">
        <v>500</v>
      </c>
      <c r="M47" s="10">
        <v>500</v>
      </c>
      <c r="N47" s="10">
        <v>500</v>
      </c>
    </row>
    <row r="48" spans="1:14" x14ac:dyDescent="0.3">
      <c r="A48" s="5"/>
      <c r="B48" s="13">
        <v>50</v>
      </c>
      <c r="C48" s="10">
        <v>15.3</v>
      </c>
      <c r="D48" s="10">
        <v>114.75</v>
      </c>
      <c r="E48" s="10">
        <v>214.2</v>
      </c>
      <c r="F48" s="10">
        <v>500</v>
      </c>
      <c r="G48" s="10">
        <v>500</v>
      </c>
      <c r="H48" s="10">
        <v>500</v>
      </c>
      <c r="I48" s="10">
        <v>500</v>
      </c>
      <c r="J48" s="10">
        <v>500</v>
      </c>
      <c r="K48" s="10">
        <v>500</v>
      </c>
      <c r="L48" s="10">
        <v>500</v>
      </c>
      <c r="M48" s="10">
        <v>500</v>
      </c>
      <c r="N48" s="10">
        <v>500</v>
      </c>
    </row>
    <row r="49" spans="1:14" x14ac:dyDescent="0.3">
      <c r="A49" s="5"/>
      <c r="B49" s="13">
        <v>55</v>
      </c>
      <c r="C49" s="10">
        <v>15.3</v>
      </c>
      <c r="D49" s="10">
        <v>114.75</v>
      </c>
      <c r="E49" s="10">
        <v>214.2</v>
      </c>
      <c r="F49" s="10">
        <v>500</v>
      </c>
      <c r="G49" s="10">
        <v>500</v>
      </c>
      <c r="H49" s="10">
        <v>500</v>
      </c>
      <c r="I49" s="10">
        <v>500</v>
      </c>
      <c r="J49" s="10">
        <v>500</v>
      </c>
      <c r="K49" s="10">
        <v>500</v>
      </c>
      <c r="L49" s="10">
        <v>500</v>
      </c>
      <c r="M49" s="10">
        <v>500</v>
      </c>
      <c r="N49" s="10">
        <v>500</v>
      </c>
    </row>
    <row r="50" spans="1:14" x14ac:dyDescent="0.3">
      <c r="A50" s="5"/>
      <c r="B50" s="13">
        <v>60</v>
      </c>
      <c r="C50" s="10">
        <v>15.3</v>
      </c>
      <c r="D50" s="10">
        <v>57.375</v>
      </c>
      <c r="E50" s="10">
        <v>107.1</v>
      </c>
      <c r="F50" s="10">
        <v>260.09999999999997</v>
      </c>
      <c r="G50" s="10">
        <v>260.09999999999997</v>
      </c>
      <c r="H50" s="10">
        <v>275.40000000000003</v>
      </c>
      <c r="I50" s="10">
        <v>275.40000000000003</v>
      </c>
      <c r="J50" s="10">
        <v>275.40000000000003</v>
      </c>
      <c r="K50" s="10">
        <v>275.40000000000003</v>
      </c>
      <c r="L50" s="10">
        <v>275.40000000000003</v>
      </c>
      <c r="M50" s="10">
        <v>275.40000000000003</v>
      </c>
      <c r="N50" s="10">
        <v>275.40000000000003</v>
      </c>
    </row>
    <row r="51" spans="1:14" x14ac:dyDescent="0.3">
      <c r="A51" s="5"/>
      <c r="B51" s="13">
        <v>61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</row>
    <row r="53" spans="1:14" x14ac:dyDescent="0.35"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x14ac:dyDescent="0.35"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x14ac:dyDescent="0.35"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x14ac:dyDescent="0.35"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x14ac:dyDescent="0.35"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x14ac:dyDescent="0.35"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x14ac:dyDescent="0.35"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x14ac:dyDescent="0.35"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x14ac:dyDescent="0.35"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x14ac:dyDescent="0.35"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x14ac:dyDescent="0.35"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x14ac:dyDescent="0.35"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3:14" x14ac:dyDescent="0.35"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3:14" x14ac:dyDescent="0.35"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3:14" x14ac:dyDescent="0.35"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3:14" x14ac:dyDescent="0.35"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3:14" x14ac:dyDescent="0.35"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3:14" x14ac:dyDescent="0.35"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3:14" x14ac:dyDescent="0.35"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3:14" x14ac:dyDescent="0.35"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3:14" x14ac:dyDescent="0.35"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</sheetData>
  <mergeCells count="2">
    <mergeCell ref="B4:N4"/>
    <mergeCell ref="B29:N29"/>
  </mergeCells>
  <phoneticPr fontId="1" type="noConversion"/>
  <conditionalFormatting sqref="C45:N4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1:N5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5:N45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N2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0:N20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7"/>
  <sheetViews>
    <sheetView workbookViewId="0">
      <selection activeCell="H28" sqref="H28"/>
    </sheetView>
  </sheetViews>
  <sheetFormatPr defaultRowHeight="16.5" x14ac:dyDescent="0.3"/>
  <cols>
    <col min="1" max="2" width="9" style="14"/>
    <col min="3" max="16" width="7.75" style="14" customWidth="1"/>
    <col min="17" max="16384" width="9" style="14"/>
  </cols>
  <sheetData>
    <row r="2" spans="2:16" x14ac:dyDescent="0.3">
      <c r="B2" s="25" t="s">
        <v>4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7"/>
    </row>
    <row r="3" spans="2:16" x14ac:dyDescent="0.3">
      <c r="B3" s="15" t="s">
        <v>0</v>
      </c>
      <c r="C3" s="16">
        <v>0</v>
      </c>
      <c r="D3" s="16">
        <v>0.05</v>
      </c>
      <c r="E3" s="16">
        <v>0.1</v>
      </c>
      <c r="F3" s="16">
        <v>0.2</v>
      </c>
      <c r="G3" s="16">
        <v>0.3</v>
      </c>
      <c r="H3" s="16">
        <v>0.4</v>
      </c>
      <c r="I3" s="16">
        <v>0.5</v>
      </c>
      <c r="J3" s="16">
        <v>0.6</v>
      </c>
      <c r="K3" s="16">
        <v>0.7</v>
      </c>
      <c r="L3" s="16">
        <v>0.8</v>
      </c>
      <c r="M3" s="16">
        <v>0.9</v>
      </c>
      <c r="N3" s="16">
        <v>0.95</v>
      </c>
      <c r="O3" s="16">
        <v>0.98</v>
      </c>
      <c r="P3" s="16">
        <v>1</v>
      </c>
    </row>
    <row r="4" spans="2:16" x14ac:dyDescent="0.3">
      <c r="B4" s="15">
        <v>-1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</row>
    <row r="5" spans="2:16" x14ac:dyDescent="0.3">
      <c r="B5" s="15">
        <v>0</v>
      </c>
      <c r="C5" s="17">
        <v>30.6</v>
      </c>
      <c r="D5" s="17">
        <v>30.6</v>
      </c>
      <c r="E5" s="17">
        <v>30.6</v>
      </c>
      <c r="F5" s="17">
        <v>30.6</v>
      </c>
      <c r="G5" s="17">
        <v>30.6</v>
      </c>
      <c r="H5" s="17">
        <v>30.6</v>
      </c>
      <c r="I5" s="17">
        <v>30.6</v>
      </c>
      <c r="J5" s="17">
        <v>30.6</v>
      </c>
      <c r="K5" s="17">
        <v>30.6</v>
      </c>
      <c r="L5" s="17">
        <v>30.6</v>
      </c>
      <c r="M5" s="17">
        <v>15.3</v>
      </c>
      <c r="N5" s="17">
        <v>15.3</v>
      </c>
      <c r="O5" s="17">
        <v>9.18</v>
      </c>
      <c r="P5" s="17">
        <v>0</v>
      </c>
    </row>
    <row r="6" spans="2:16" x14ac:dyDescent="0.3">
      <c r="B6" s="15">
        <v>5</v>
      </c>
      <c r="C6" s="17">
        <v>61.2</v>
      </c>
      <c r="D6" s="17">
        <v>61.2</v>
      </c>
      <c r="E6" s="17">
        <v>61.2</v>
      </c>
      <c r="F6" s="17">
        <v>61.2</v>
      </c>
      <c r="G6" s="17">
        <v>61.2</v>
      </c>
      <c r="H6" s="17">
        <v>61.2</v>
      </c>
      <c r="I6" s="17">
        <v>61.2</v>
      </c>
      <c r="J6" s="17">
        <v>61.2</v>
      </c>
      <c r="K6" s="17">
        <v>61.2</v>
      </c>
      <c r="L6" s="17">
        <v>61.2</v>
      </c>
      <c r="M6" s="17">
        <v>30.6</v>
      </c>
      <c r="N6" s="17">
        <v>30.6</v>
      </c>
      <c r="O6" s="17">
        <v>15.3</v>
      </c>
      <c r="P6" s="17">
        <v>9.18</v>
      </c>
    </row>
    <row r="7" spans="2:16" x14ac:dyDescent="0.3">
      <c r="B7" s="15">
        <v>10</v>
      </c>
      <c r="C7" s="17">
        <v>91.8</v>
      </c>
      <c r="D7" s="17">
        <v>91.8</v>
      </c>
      <c r="E7" s="17">
        <v>91.8</v>
      </c>
      <c r="F7" s="17">
        <v>91.8</v>
      </c>
      <c r="G7" s="17">
        <v>91.8</v>
      </c>
      <c r="H7" s="17">
        <v>91.8</v>
      </c>
      <c r="I7" s="17">
        <v>91.8</v>
      </c>
      <c r="J7" s="17">
        <v>91.8</v>
      </c>
      <c r="K7" s="17">
        <v>91.8</v>
      </c>
      <c r="L7" s="17">
        <v>91.8</v>
      </c>
      <c r="M7" s="17">
        <v>61.2</v>
      </c>
      <c r="N7" s="17">
        <v>30.6</v>
      </c>
      <c r="O7" s="17">
        <v>30.6</v>
      </c>
      <c r="P7" s="17">
        <v>30.6</v>
      </c>
    </row>
    <row r="8" spans="2:16" x14ac:dyDescent="0.3">
      <c r="B8" s="15">
        <v>15</v>
      </c>
      <c r="C8" s="17">
        <v>153</v>
      </c>
      <c r="D8" s="17">
        <v>153</v>
      </c>
      <c r="E8" s="17">
        <v>153</v>
      </c>
      <c r="F8" s="17">
        <v>153</v>
      </c>
      <c r="G8" s="17">
        <v>153</v>
      </c>
      <c r="H8" s="17">
        <v>153</v>
      </c>
      <c r="I8" s="17">
        <v>153</v>
      </c>
      <c r="J8" s="17">
        <v>153</v>
      </c>
      <c r="K8" s="17">
        <v>153</v>
      </c>
      <c r="L8" s="17">
        <v>153</v>
      </c>
      <c r="M8" s="17">
        <v>91.8</v>
      </c>
      <c r="N8" s="17">
        <v>61.2</v>
      </c>
      <c r="O8" s="17">
        <v>61.2</v>
      </c>
      <c r="P8" s="17">
        <v>61.2</v>
      </c>
    </row>
    <row r="9" spans="2:16" x14ac:dyDescent="0.3">
      <c r="B9" s="15">
        <v>20</v>
      </c>
      <c r="C9" s="17">
        <v>250</v>
      </c>
      <c r="D9" s="17">
        <v>250</v>
      </c>
      <c r="E9" s="17">
        <v>250</v>
      </c>
      <c r="F9" s="17">
        <v>250</v>
      </c>
      <c r="G9" s="17">
        <v>250</v>
      </c>
      <c r="H9" s="17">
        <v>250</v>
      </c>
      <c r="I9" s="17">
        <v>250</v>
      </c>
      <c r="J9" s="17">
        <v>250</v>
      </c>
      <c r="K9" s="17">
        <v>250</v>
      </c>
      <c r="L9" s="17">
        <v>153</v>
      </c>
      <c r="M9" s="17">
        <v>153</v>
      </c>
      <c r="N9" s="17">
        <v>153</v>
      </c>
      <c r="O9" s="17">
        <v>153</v>
      </c>
      <c r="P9" s="17">
        <v>153</v>
      </c>
    </row>
    <row r="10" spans="2:16" x14ac:dyDescent="0.3">
      <c r="B10" s="15">
        <v>25</v>
      </c>
      <c r="C10" s="17">
        <v>250</v>
      </c>
      <c r="D10" s="17">
        <v>250</v>
      </c>
      <c r="E10" s="17">
        <v>250</v>
      </c>
      <c r="F10" s="17">
        <v>250</v>
      </c>
      <c r="G10" s="17">
        <v>250</v>
      </c>
      <c r="H10" s="17">
        <v>250</v>
      </c>
      <c r="I10" s="17">
        <v>250</v>
      </c>
      <c r="J10" s="17">
        <v>250</v>
      </c>
      <c r="K10" s="17">
        <v>250</v>
      </c>
      <c r="L10" s="17">
        <v>153</v>
      </c>
      <c r="M10" s="17">
        <v>153</v>
      </c>
      <c r="N10" s="17">
        <v>153</v>
      </c>
      <c r="O10" s="17">
        <v>153</v>
      </c>
      <c r="P10" s="17">
        <v>153</v>
      </c>
    </row>
    <row r="11" spans="2:16" x14ac:dyDescent="0.3">
      <c r="B11" s="15">
        <v>30</v>
      </c>
      <c r="C11" s="17">
        <v>250</v>
      </c>
      <c r="D11" s="17">
        <v>250</v>
      </c>
      <c r="E11" s="17">
        <v>250</v>
      </c>
      <c r="F11" s="17">
        <v>250</v>
      </c>
      <c r="G11" s="17">
        <v>250</v>
      </c>
      <c r="H11" s="17">
        <v>250</v>
      </c>
      <c r="I11" s="17">
        <v>250</v>
      </c>
      <c r="J11" s="17">
        <v>250</v>
      </c>
      <c r="K11" s="17">
        <v>250</v>
      </c>
      <c r="L11" s="17">
        <v>153</v>
      </c>
      <c r="M11" s="17">
        <v>153</v>
      </c>
      <c r="N11" s="17">
        <v>153</v>
      </c>
      <c r="O11" s="17">
        <v>153</v>
      </c>
      <c r="P11" s="17">
        <v>153</v>
      </c>
    </row>
    <row r="12" spans="2:16" x14ac:dyDescent="0.3">
      <c r="B12" s="15">
        <v>35</v>
      </c>
      <c r="C12" s="17">
        <v>250</v>
      </c>
      <c r="D12" s="17">
        <v>250</v>
      </c>
      <c r="E12" s="17">
        <v>250</v>
      </c>
      <c r="F12" s="17">
        <v>250</v>
      </c>
      <c r="G12" s="17">
        <v>250</v>
      </c>
      <c r="H12" s="17">
        <v>250</v>
      </c>
      <c r="I12" s="17">
        <v>250</v>
      </c>
      <c r="J12" s="17">
        <v>250</v>
      </c>
      <c r="K12" s="17">
        <v>250</v>
      </c>
      <c r="L12" s="17">
        <v>153</v>
      </c>
      <c r="M12" s="17">
        <v>153</v>
      </c>
      <c r="N12" s="17">
        <v>153</v>
      </c>
      <c r="O12" s="17">
        <v>153</v>
      </c>
      <c r="P12" s="17">
        <v>153</v>
      </c>
    </row>
    <row r="13" spans="2:16" x14ac:dyDescent="0.3">
      <c r="B13" s="15">
        <v>40</v>
      </c>
      <c r="C13" s="17">
        <v>250</v>
      </c>
      <c r="D13" s="17">
        <v>250</v>
      </c>
      <c r="E13" s="17">
        <v>250</v>
      </c>
      <c r="F13" s="17">
        <v>250</v>
      </c>
      <c r="G13" s="17">
        <v>250</v>
      </c>
      <c r="H13" s="17">
        <v>250</v>
      </c>
      <c r="I13" s="17">
        <v>250</v>
      </c>
      <c r="J13" s="17">
        <v>250</v>
      </c>
      <c r="K13" s="17">
        <v>250</v>
      </c>
      <c r="L13" s="17">
        <v>153</v>
      </c>
      <c r="M13" s="17">
        <v>153</v>
      </c>
      <c r="N13" s="17">
        <v>153</v>
      </c>
      <c r="O13" s="17">
        <v>153</v>
      </c>
      <c r="P13" s="17">
        <v>153</v>
      </c>
    </row>
    <row r="14" spans="2:16" x14ac:dyDescent="0.3">
      <c r="B14" s="15">
        <v>45</v>
      </c>
      <c r="C14" s="17">
        <v>250</v>
      </c>
      <c r="D14" s="17">
        <v>250</v>
      </c>
      <c r="E14" s="17">
        <v>250</v>
      </c>
      <c r="F14" s="17">
        <v>250</v>
      </c>
      <c r="G14" s="17">
        <v>250</v>
      </c>
      <c r="H14" s="17">
        <v>250</v>
      </c>
      <c r="I14" s="17">
        <v>250</v>
      </c>
      <c r="J14" s="17">
        <v>250</v>
      </c>
      <c r="K14" s="17">
        <v>250</v>
      </c>
      <c r="L14" s="17">
        <v>153</v>
      </c>
      <c r="M14" s="17">
        <v>153</v>
      </c>
      <c r="N14" s="17">
        <v>153</v>
      </c>
      <c r="O14" s="17">
        <v>153</v>
      </c>
      <c r="P14" s="17">
        <v>153</v>
      </c>
    </row>
    <row r="15" spans="2:16" x14ac:dyDescent="0.3">
      <c r="B15" s="15">
        <v>50</v>
      </c>
      <c r="C15" s="17">
        <v>229.5</v>
      </c>
      <c r="D15" s="17">
        <v>229.5</v>
      </c>
      <c r="E15" s="17">
        <v>229.5</v>
      </c>
      <c r="F15" s="17">
        <v>229.5</v>
      </c>
      <c r="G15" s="17">
        <v>229.5</v>
      </c>
      <c r="H15" s="17">
        <v>229.5</v>
      </c>
      <c r="I15" s="17">
        <v>229.5</v>
      </c>
      <c r="J15" s="17">
        <v>229.5</v>
      </c>
      <c r="K15" s="17">
        <v>229.5</v>
      </c>
      <c r="L15" s="17">
        <v>153</v>
      </c>
      <c r="M15" s="17">
        <v>153</v>
      </c>
      <c r="N15" s="17">
        <v>153</v>
      </c>
      <c r="O15" s="17">
        <v>153</v>
      </c>
      <c r="P15" s="17">
        <v>153</v>
      </c>
    </row>
    <row r="16" spans="2:16" x14ac:dyDescent="0.3">
      <c r="B16" s="15">
        <v>55</v>
      </c>
      <c r="C16" s="17">
        <v>153</v>
      </c>
      <c r="D16" s="17">
        <v>153</v>
      </c>
      <c r="E16" s="17">
        <v>153</v>
      </c>
      <c r="F16" s="17">
        <v>153</v>
      </c>
      <c r="G16" s="17">
        <v>153</v>
      </c>
      <c r="H16" s="17">
        <v>153</v>
      </c>
      <c r="I16" s="17">
        <v>153</v>
      </c>
      <c r="J16" s="17">
        <v>153</v>
      </c>
      <c r="K16" s="17">
        <v>153</v>
      </c>
      <c r="L16" s="17">
        <v>153</v>
      </c>
      <c r="M16" s="17">
        <v>153</v>
      </c>
      <c r="N16" s="17">
        <v>153</v>
      </c>
      <c r="O16" s="17">
        <v>153</v>
      </c>
      <c r="P16" s="17">
        <v>153</v>
      </c>
    </row>
    <row r="17" spans="2:16" x14ac:dyDescent="0.3">
      <c r="B17" s="15">
        <v>56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</row>
  </sheetData>
  <mergeCells count="1">
    <mergeCell ref="B2:P2"/>
  </mergeCells>
  <phoneticPr fontId="1" type="noConversion"/>
  <conditionalFormatting sqref="C4:P1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充电MAP(1P)</vt:lpstr>
      <vt:lpstr>放电MAP(1P)</vt:lpstr>
      <vt:lpstr>外接充电（1P）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2026-08-04T02:46:22Z</dcterms:modified>
</cp:coreProperties>
</file>