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G:\论文\相关代码\Black Hole Coverage\"/>
    </mc:Choice>
  </mc:AlternateContent>
  <xr:revisionPtr revIDLastSave="0" documentId="13_ncr:1_{9A3504AD-6A75-4988-AD85-6CF4D9CA0E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hance B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<sst xmlns="http://schemas.openxmlformats.org/spreadsheetml/2006/main" count="3" uniqueCount="3">
  <si>
    <t>Enhance BH</t>
    <phoneticPr fontId="1" type="noConversion"/>
  </si>
  <si>
    <t>BH</t>
    <phoneticPr fontId="1" type="noConversion"/>
  </si>
  <si>
    <t>PSO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</si>
</sst>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2" fillId="0" borderId="0" xfId="0" applyNumberFormat="1" applyFont="1" applyAlignment="1">
      <alignment horizontal="center" vertical="center"/>
    </xf>
    <xf numFmtId="11" fontId="3" fillId="0" borderId="0" xfId="0" applyNumberFormat="1" applyFont="1"/>
    <xf numFmtId="11" fontId="3" fillId="0" borderId="0" xfId="0" applyNumberFormat="1" applyFont="1" applyAlignment="1">
      <alignment horizontal="center" vertical="center"/>
    </xf>
    <xf numFmtId="11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C9" sqref="C9"/>
    </sheetView>
  </sheetViews>
  <sheetFormatPr defaultColWidth="12.875" defaultRowHeight="14.25" x14ac:dyDescent="0.2"/>
  <sheetData>
    <row r="1" spans="1:5" x14ac:dyDescent="0.2">
      <c r="A1" s="1" t="s">
        <v>2</v>
      </c>
      <c r="B1" s="1" t="s">
        <v>1</v>
      </c>
      <c r="C1" s="1" t="s">
        <v>0</v>
      </c>
      <c r="D1" s="1"/>
    </row>
    <row r="2" spans="1:5" x14ac:dyDescent="0.2">
      <c r="A2" s="2">
        <v>4.5604935533987003</v>
      </c>
      <c r="B2" s="1">
        <v>4.3054127323004303E-4</v>
      </c>
      <c r="C2" s="3">
        <v>7.1043321941548197E-14</v>
      </c>
      <c r="D2" s="4"/>
      <c r="E2" s="5">
        <f>MIN(A2:D2)</f>
        <v>7.1043321941548197E-14</v>
      </c>
    </row>
    <row r="3" spans="1:5" x14ac:dyDescent="0.2">
      <c r="A3" s="4">
        <v>1.3796695596198201</v>
      </c>
      <c r="B3" s="1">
        <v>3.03187647510341</v>
      </c>
      <c r="C3" s="1">
        <v>2.3195338401235999</v>
      </c>
      <c r="D3" s="4"/>
      <c r="E3" s="5">
        <f t="shared" ref="E3:E24" si="0">MIN(A3:D3)</f>
        <v>1.3796695596198201</v>
      </c>
    </row>
    <row r="4" spans="1:5" x14ac:dyDescent="0.2">
      <c r="A4" s="2">
        <v>229.96382125238901</v>
      </c>
      <c r="B4" s="1">
        <v>39.573573085914497</v>
      </c>
      <c r="C4" s="3">
        <v>2.5098141780655499</v>
      </c>
      <c r="D4" s="2"/>
      <c r="E4" s="5">
        <f t="shared" si="0"/>
        <v>2.5098141780655499</v>
      </c>
    </row>
    <row r="5" spans="1:5" x14ac:dyDescent="0.2">
      <c r="A5" s="4">
        <v>4.0336491796558098</v>
      </c>
      <c r="B5" s="1">
        <v>7.3585399305056596</v>
      </c>
      <c r="C5" s="1">
        <v>6.4283685566332496</v>
      </c>
      <c r="D5" s="2"/>
      <c r="E5" s="5">
        <f t="shared" si="0"/>
        <v>4.0336491796558098</v>
      </c>
    </row>
    <row r="6" spans="1:5" x14ac:dyDescent="0.2">
      <c r="A6" s="2">
        <v>315.156138278507</v>
      </c>
      <c r="B6" s="3">
        <v>39.312017759723901</v>
      </c>
      <c r="C6" s="1">
        <v>44.781114231068798</v>
      </c>
      <c r="D6" s="4"/>
      <c r="E6" s="5">
        <f t="shared" si="0"/>
        <v>39.312017759723901</v>
      </c>
    </row>
    <row r="7" spans="1:5" x14ac:dyDescent="0.2">
      <c r="A7" s="2">
        <v>3.80750483914571</v>
      </c>
      <c r="B7" s="1">
        <v>5.0065670394612496E-4</v>
      </c>
      <c r="C7" s="3">
        <v>6.8927312685939101E-14</v>
      </c>
      <c r="D7" s="2"/>
      <c r="E7" s="5">
        <f t="shared" si="0"/>
        <v>6.8927312685939101E-14</v>
      </c>
    </row>
    <row r="8" spans="1:5" x14ac:dyDescent="0.2">
      <c r="A8" s="2">
        <v>1.54620005629877E-2</v>
      </c>
      <c r="B8" s="3">
        <v>1.1459388262872201E-2</v>
      </c>
      <c r="C8" s="1">
        <v>3.7024505946665003E-2</v>
      </c>
      <c r="D8" s="4"/>
      <c r="E8" s="5">
        <f t="shared" si="0"/>
        <v>1.1459388262872201E-2</v>
      </c>
    </row>
    <row r="9" spans="1:5" x14ac:dyDescent="0.2">
      <c r="A9" s="2">
        <v>-6072.4239982664103</v>
      </c>
      <c r="B9" s="1">
        <v>-3653.8939002195898</v>
      </c>
      <c r="C9" s="3">
        <v>-7510.1493221515802</v>
      </c>
      <c r="D9" s="4"/>
      <c r="E9" s="5">
        <f t="shared" si="0"/>
        <v>-7510.1493221515802</v>
      </c>
    </row>
    <row r="10" spans="1:5" x14ac:dyDescent="0.2">
      <c r="A10" s="4">
        <v>32.206719218081098</v>
      </c>
      <c r="B10" s="1">
        <v>64.650221928650495</v>
      </c>
      <c r="C10" s="1">
        <v>61.488506512901097</v>
      </c>
      <c r="D10" s="4"/>
      <c r="E10" s="5">
        <f t="shared" si="0"/>
        <v>32.206719218081098</v>
      </c>
    </row>
    <row r="11" spans="1:5" x14ac:dyDescent="0.2">
      <c r="A11" s="4">
        <v>2.3597527392094499</v>
      </c>
      <c r="B11" s="1">
        <v>5.3534201271051396</v>
      </c>
      <c r="C11" s="1">
        <v>5.9361462548328197</v>
      </c>
      <c r="D11" s="4"/>
      <c r="E11" s="5">
        <f t="shared" si="0"/>
        <v>2.3597527392094499</v>
      </c>
    </row>
    <row r="12" spans="1:5" x14ac:dyDescent="0.2">
      <c r="A12" s="2">
        <v>1.0291787740537901</v>
      </c>
      <c r="B12" s="1">
        <v>1.0000784676685101E-2</v>
      </c>
      <c r="C12" s="3">
        <v>7.3833864146877204E-3</v>
      </c>
      <c r="D12" s="4"/>
      <c r="E12" s="5">
        <f t="shared" si="0"/>
        <v>7.3833864146877204E-3</v>
      </c>
    </row>
    <row r="13" spans="1:5" x14ac:dyDescent="0.2">
      <c r="A13" s="4">
        <v>2.8107592100069798</v>
      </c>
      <c r="B13" s="1">
        <v>6.7125657420075804</v>
      </c>
      <c r="C13" s="1">
        <v>11.680052691910801</v>
      </c>
      <c r="D13" s="4"/>
      <c r="E13" s="5">
        <f t="shared" si="0"/>
        <v>2.8107592100069798</v>
      </c>
    </row>
    <row r="14" spans="1:5" x14ac:dyDescent="0.2">
      <c r="A14" s="4">
        <v>0.45152187856349901</v>
      </c>
      <c r="B14" s="1">
        <v>20.276498738529799</v>
      </c>
      <c r="C14" s="1">
        <v>23.3856890602551</v>
      </c>
      <c r="D14" s="4"/>
      <c r="E14" s="5">
        <f t="shared" si="0"/>
        <v>0.45152187856349901</v>
      </c>
    </row>
    <row r="15" spans="1:5" x14ac:dyDescent="0.2">
      <c r="A15" s="2">
        <v>3.4962132444076</v>
      </c>
      <c r="B15" s="3">
        <v>0.99800383784254898</v>
      </c>
      <c r="C15" s="3">
        <v>0.99800383779445001</v>
      </c>
      <c r="D15" s="2"/>
      <c r="E15" s="5">
        <f t="shared" si="0"/>
        <v>0.99800383779445001</v>
      </c>
    </row>
    <row r="16" spans="1:5" x14ac:dyDescent="0.2">
      <c r="A16" s="4">
        <v>4.8463264612721502E-4</v>
      </c>
      <c r="B16" s="1">
        <v>9.4597232371238502E-4</v>
      </c>
      <c r="C16" s="1">
        <v>8.1693696312563999E-4</v>
      </c>
      <c r="D16" s="2"/>
      <c r="E16" s="5">
        <f t="shared" si="0"/>
        <v>4.8463264612721502E-4</v>
      </c>
    </row>
    <row r="17" spans="1:5" x14ac:dyDescent="0.2">
      <c r="A17" s="4">
        <v>-1.0316284409157801</v>
      </c>
      <c r="B17" s="3">
        <v>-1.0314625166311799</v>
      </c>
      <c r="C17" s="3">
        <v>-1.0316284534898601</v>
      </c>
      <c r="D17" s="4"/>
      <c r="E17" s="5">
        <f t="shared" si="0"/>
        <v>-1.0316284534898601</v>
      </c>
    </row>
    <row r="18" spans="1:5" x14ac:dyDescent="0.2">
      <c r="A18" s="4">
        <v>0.39788745825014898</v>
      </c>
      <c r="B18" s="3">
        <v>0.39788741778568198</v>
      </c>
      <c r="C18" s="3">
        <v>0.39788735775448197</v>
      </c>
      <c r="D18" s="4"/>
      <c r="E18" s="5">
        <f t="shared" si="0"/>
        <v>0.39788735775448197</v>
      </c>
    </row>
    <row r="19" spans="1:5" x14ac:dyDescent="0.2">
      <c r="A19" s="4">
        <v>3.0000002051027201</v>
      </c>
      <c r="B19" s="3">
        <v>3.0000001537352898</v>
      </c>
      <c r="C19" s="3">
        <v>3.0000000000032001</v>
      </c>
      <c r="D19" s="4"/>
      <c r="E19" s="5">
        <f t="shared" si="0"/>
        <v>3.0000000000032001</v>
      </c>
    </row>
    <row r="20" spans="1:5" x14ac:dyDescent="0.2">
      <c r="A20" s="4">
        <v>-3.86278198634905</v>
      </c>
      <c r="B20" s="3">
        <v>-3.8578798949964801</v>
      </c>
      <c r="C20" s="3">
        <v>-3.8627811635427198</v>
      </c>
      <c r="D20" s="4"/>
      <c r="E20" s="5">
        <f t="shared" si="0"/>
        <v>-3.86278198634905</v>
      </c>
    </row>
    <row r="21" spans="1:5" x14ac:dyDescent="0.2">
      <c r="A21" s="4">
        <v>-3.27046774678699</v>
      </c>
      <c r="B21" s="1">
        <v>-3.15112627491441</v>
      </c>
      <c r="C21" s="1">
        <v>-3.25064307015833</v>
      </c>
      <c r="D21" s="2"/>
      <c r="E21" s="5">
        <f t="shared" si="0"/>
        <v>-3.27046774678699</v>
      </c>
    </row>
    <row r="22" spans="1:5" x14ac:dyDescent="0.2">
      <c r="A22" s="2">
        <v>-5.9848150210493696</v>
      </c>
      <c r="B22" s="3">
        <v>-10.003962104010901</v>
      </c>
      <c r="C22" s="1">
        <v>-9.1427080898273001</v>
      </c>
      <c r="D22" s="2"/>
      <c r="E22" s="5">
        <f t="shared" si="0"/>
        <v>-10.003962104010901</v>
      </c>
    </row>
    <row r="23" spans="1:5" x14ac:dyDescent="0.2">
      <c r="A23" s="2">
        <v>-7.3279307913500302</v>
      </c>
      <c r="B23" s="3">
        <v>-10.2739865170955</v>
      </c>
      <c r="C23" s="1">
        <v>-7.8982605452308396</v>
      </c>
      <c r="D23" s="2"/>
      <c r="E23" s="5">
        <f t="shared" si="0"/>
        <v>-10.2739865170955</v>
      </c>
    </row>
    <row r="24" spans="1:5" x14ac:dyDescent="0.2">
      <c r="A24" s="2">
        <v>-7.26013087644073</v>
      </c>
      <c r="B24" s="1">
        <v>-10.4111713010226</v>
      </c>
      <c r="C24" s="3">
        <v>-10.536405315462099</v>
      </c>
      <c r="D24" s="2"/>
      <c r="E24" s="5">
        <f t="shared" si="0"/>
        <v>-10.536405315462099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Enhance 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柴清伟</dc:creator>
  <cp:lastModifiedBy>柴清伟</cp:lastModifiedBy>
  <dcterms:created xsi:type="dcterms:W3CDTF">2015-06-05T18:19:34Z</dcterms:created>
  <dcterms:modified xsi:type="dcterms:W3CDTF">2020-02-05T14:52:12Z</dcterms:modified>
</cp:coreProperties>
</file>