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560" windowHeight="8340"/>
  </bookViews>
  <sheets>
    <sheet name="Maestros" sheetId="1" r:id="rId1"/>
    <sheet name="Laboratorio" sheetId="5" r:id="rId2"/>
    <sheet name="Plantilla_Horario" sheetId="2" r:id="rId3"/>
    <sheet name="M_3010" sheetId="4" r:id="rId4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<sst xmlns="http://schemas.openxmlformats.org/spreadsheetml/2006/main" count="972" uniqueCount="168">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</sst>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5" fillId="5" borderId="12" xfId="1" applyFont="1" applyFill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7" borderId="0" xfId="0" applyFill="1"/>
    <xf numFmtId="0" fontId="0" fillId="0" borderId="2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</cellXfs>
  <cellStyles count="2">
    <cellStyle name="Normal" xfId="0" builtinId="0"/>
    <cellStyle name="Normal 2" xfId="1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2" activePane="bottomLeft" state="frozen"/>
      <selection pane="bottomLeft" activeCell="B9" sqref="B9"/>
    </sheetView>
  </sheetViews>
  <sheetFormatPr baseColWidth="10" defaultRowHeight="15" x14ac:dyDescent="0.25"/>
  <cols>
    <col min="1" max="1" width="15.5703125" style="1" bestFit="1" customWidth="1"/>
    <col min="2" max="2" width="39.7109375" bestFit="1" customWidth="1"/>
    <col min="3" max="3" width="47.85546875" bestFit="1" customWidth="1"/>
    <col min="4" max="4" width="11.7109375" style="1" bestFit="1" customWidth="1"/>
    <col min="5" max="5" width="11.85546875" style="1" bestFit="1" customWidth="1"/>
    <col min="6" max="6" width="9.85546875" bestFit="1" customWidth="1"/>
    <col min="7" max="7" width="14.85546875" customWidth="1"/>
    <col min="9" max="9" width="13" bestFit="1" customWidth="1"/>
    <col min="10" max="10" width="18.5703125" bestFit="1" customWidth="1"/>
    <col min="11" max="11" width="15.42578125" bestFit="1" customWidth="1"/>
    <col min="12" max="12" width="6.28515625" customWidth="1"/>
    <col min="14" max="14" width="7.5703125" customWidth="1"/>
    <col min="16" max="16" width="15.42578125" bestFit="1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24" t="str">
        <f>"Nombre maestro "&amp;tDatosMaestros[[#This Row],[NO_CONTROL]]</f>
        <v>Nombre maestro 4179</v>
      </c>
      <c r="C2" s="24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24" t="str">
        <f>"Nombre maestro "&amp;tDatosMaestros[[#This Row],[NO_CONTROL]]</f>
        <v>Nombre maestro 4179</v>
      </c>
      <c r="C3" s="24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30">
        <v>3010</v>
      </c>
      <c r="B4" s="31" t="str">
        <f>"Nombre maestro "&amp;tDatosMaestros[[#This Row],[NO_CONTROL]]</f>
        <v>Nombre maestro 3010</v>
      </c>
      <c r="C4" s="31" t="s">
        <v>70</v>
      </c>
      <c r="D4" s="30">
        <v>5</v>
      </c>
      <c r="E4" s="30" t="s">
        <v>24</v>
      </c>
      <c r="F4" s="32" t="s">
        <v>9</v>
      </c>
      <c r="G4" s="32" t="s">
        <v>10</v>
      </c>
      <c r="H4" s="32" t="s">
        <v>137</v>
      </c>
      <c r="I4" s="32">
        <v>3</v>
      </c>
      <c r="J4" s="32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30">
        <v>3010</v>
      </c>
      <c r="B5" s="31" t="str">
        <f>"Nombre maestro "&amp;tDatosMaestros[[#This Row],[NO_CONTROL]]</f>
        <v>Nombre maestro 3010</v>
      </c>
      <c r="C5" s="31" t="s">
        <v>70</v>
      </c>
      <c r="D5" s="30">
        <v>5</v>
      </c>
      <c r="E5" s="30" t="s">
        <v>26</v>
      </c>
      <c r="F5" s="32" t="s">
        <v>9</v>
      </c>
      <c r="G5" s="32" t="s">
        <v>10</v>
      </c>
      <c r="H5" s="32" t="s">
        <v>137</v>
      </c>
      <c r="I5" s="32">
        <v>3</v>
      </c>
      <c r="J5" s="32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30">
        <v>3010</v>
      </c>
      <c r="B6" s="31" t="str">
        <f>"Nombre maestro "&amp;tDatosMaestros[[#This Row],[NO_CONTROL]]</f>
        <v>Nombre maestro 3010</v>
      </c>
      <c r="C6" s="31" t="s">
        <v>71</v>
      </c>
      <c r="D6" s="30">
        <v>4</v>
      </c>
      <c r="E6" s="30" t="s">
        <v>25</v>
      </c>
      <c r="F6" s="32" t="s">
        <v>9</v>
      </c>
      <c r="G6" s="32" t="s">
        <v>10</v>
      </c>
      <c r="H6" s="32" t="s">
        <v>138</v>
      </c>
      <c r="I6" s="32">
        <v>2</v>
      </c>
      <c r="J6" s="32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30">
        <v>3010</v>
      </c>
      <c r="B7" s="31" t="str">
        <f>"Nombre maestro "&amp;tDatosMaestros[[#This Row],[NO_CONTROL]]</f>
        <v>Nombre maestro 3010</v>
      </c>
      <c r="C7" s="31" t="s">
        <v>72</v>
      </c>
      <c r="D7" s="30">
        <v>4</v>
      </c>
      <c r="E7" s="30" t="s">
        <v>25</v>
      </c>
      <c r="F7" s="32" t="s">
        <v>9</v>
      </c>
      <c r="G7" s="32" t="s">
        <v>10</v>
      </c>
      <c r="H7" s="32" t="s">
        <v>139</v>
      </c>
      <c r="I7" s="32">
        <v>2</v>
      </c>
      <c r="J7" s="32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25" t="str">
        <f>"Nombre maestro "&amp;tDatosMaestros[[#This Row],[NO_CONTROL]]</f>
        <v>Nombre maestro 5707</v>
      </c>
      <c r="C8" s="25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25" t="str">
        <f>"Nombre maestro "&amp;tDatosMaestros[[#This Row],[NO_CONTROL]]</f>
        <v>Nombre maestro 5707</v>
      </c>
      <c r="C9" s="25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25" t="str">
        <f>"Nombre maestro "&amp;tDatosMaestros[[#This Row],[NO_CONTROL]]</f>
        <v>Nombre maestro 5707</v>
      </c>
      <c r="C10" s="25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24" t="str">
        <f>"Nombre maestro "&amp;tDatosMaestros[[#This Row],[NO_CONTROL]]</f>
        <v>Nombre maestro 194</v>
      </c>
      <c r="C11" s="24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24" t="str">
        <f>"Nombre maestro "&amp;tDatosMaestros[[#This Row],[NO_CONTROL]]</f>
        <v>Nombre maestro 194</v>
      </c>
      <c r="C12" s="24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24" t="str">
        <f>"Nombre maestro "&amp;tDatosMaestros[[#This Row],[NO_CONTROL]]</f>
        <v>Nombre maestro 194</v>
      </c>
      <c r="C13" s="24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24" t="str">
        <f>"Nombre maestro "&amp;tDatosMaestros[[#This Row],[NO_CONTROL]]</f>
        <v>Nombre maestro 194</v>
      </c>
      <c r="C14" s="24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24" t="str">
        <f>"Nombre maestro "&amp;tDatosMaestros[[#This Row],[NO_CONTROL]]</f>
        <v>Nombre maestro 1017</v>
      </c>
      <c r="C15" s="24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24" t="str">
        <f>"Nombre maestro "&amp;tDatosMaestros[[#This Row],[NO_CONTROL]]</f>
        <v>Nombre maestro 1230</v>
      </c>
      <c r="C16" s="24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24" t="str">
        <f>"Nombre maestro "&amp;tDatosMaestros[[#This Row],[NO_CONTROL]]</f>
        <v>Nombre maestro 1230</v>
      </c>
      <c r="C17" s="24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30">
        <v>3010</v>
      </c>
      <c r="B18" s="31" t="str">
        <f>"Nombre maestro "&amp;tDatosMaestros[[#This Row],[NO_CONTROL]]</f>
        <v>Nombre maestro 3010</v>
      </c>
      <c r="C18" s="31" t="s">
        <v>121</v>
      </c>
      <c r="D18" s="30">
        <v>4</v>
      </c>
      <c r="E18" s="30" t="s">
        <v>8</v>
      </c>
      <c r="F18" s="32" t="s">
        <v>9</v>
      </c>
      <c r="G18" s="32" t="s">
        <v>10</v>
      </c>
      <c r="H18" s="32" t="s">
        <v>122</v>
      </c>
      <c r="I18" s="32">
        <v>2</v>
      </c>
      <c r="J18" s="32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24" t="str">
        <f>"Nombre maestro "&amp;tDatosMaestros[[#This Row],[NO_CONTROL]]</f>
        <v>Nombre maestro 4179</v>
      </c>
      <c r="C19" s="24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24" t="str">
        <f>"Nombre maestro "&amp;tDatosMaestros[[#This Row],[NO_CONTROL]]</f>
        <v>Nombre maestro 4179</v>
      </c>
      <c r="C20" s="24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24" t="str">
        <f>"Nombre maestro "&amp;tDatosMaestros[[#This Row],[NO_CONTROL]]</f>
        <v>Nombre maestro 4179</v>
      </c>
      <c r="C21" s="24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24" t="str">
        <f>"Nombre maestro "&amp;tDatosMaestros[[#This Row],[NO_CONTROL]]</f>
        <v>Nombre maestro 4179</v>
      </c>
      <c r="C22" s="24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24" t="str">
        <f>"Nombre maestro "&amp;tDatosMaestros[[#This Row],[NO_CONTROL]]</f>
        <v>Nombre maestro 4179</v>
      </c>
      <c r="C23" s="24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24" t="str">
        <f>"Nombre maestro "&amp;tDatosMaestros[[#This Row],[NO_CONTROL]]</f>
        <v>Nombre maestro 4179</v>
      </c>
      <c r="C24" s="24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25" t="str">
        <f>"Nombre maestro "&amp;tDatosMaestros[[#This Row],[NO_CONTROL]]</f>
        <v>Nombre maestro 5707</v>
      </c>
      <c r="C25" s="25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25" t="str">
        <f>"Nombre maestro "&amp;tDatosMaestros[[#This Row],[NO_CONTROL]]</f>
        <v>Nombre maestro 5707</v>
      </c>
      <c r="C26" s="25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25" t="str">
        <f>"Nombre maestro "&amp;tDatosMaestros[[#This Row],[NO_CONTROL]]</f>
        <v>Nombre maestro 5707</v>
      </c>
      <c r="C27" s="25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25" t="str">
        <f>"Nombre maestro "&amp;tDatosMaestros[[#This Row],[NO_CONTROL]]</f>
        <v>Nombre maestro 1260</v>
      </c>
      <c r="C28" s="25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25" t="str">
        <f>"Nombre maestro "&amp;tDatosMaestros[[#This Row],[NO_CONTROL]]</f>
        <v>Nombre maestro 1260</v>
      </c>
      <c r="C29" s="25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25" t="str">
        <f>"Nombre maestro "&amp;tDatosMaestros[[#This Row],[NO_CONTROL]]</f>
        <v>Nombre maestro 1260</v>
      </c>
      <c r="C30" s="25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25" t="str">
        <f>"Nombre maestro "&amp;tDatosMaestros[[#This Row],[NO_CONTROL]]</f>
        <v>Nombre maestro 1260</v>
      </c>
      <c r="C31" s="25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24" t="str">
        <f>"Nombre maestro "&amp;tDatosMaestros[[#This Row],[NO_CONTROL]]</f>
        <v>Nombre maestro 2593</v>
      </c>
      <c r="C32" s="24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24" t="str">
        <f>"Nombre maestro "&amp;tDatosMaestros[[#This Row],[NO_CONTROL]]</f>
        <v>Nombre maestro 2593</v>
      </c>
      <c r="C33" s="24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24" t="str">
        <f>"Nombre maestro "&amp;tDatosMaestros[[#This Row],[NO_CONTROL]]</f>
        <v>Nombre maestro 2593</v>
      </c>
      <c r="C34" s="24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24" t="str">
        <f>"Nombre maestro "&amp;tDatosMaestros[[#This Row],[NO_CONTROL]]</f>
        <v>Nombre maestro 2593</v>
      </c>
      <c r="C35" s="24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25" t="str">
        <f>"Nombre maestro "&amp;tDatosMaestros[[#This Row],[NO_CONTROL]]</f>
        <v>Nombre maestro 76</v>
      </c>
      <c r="C36" s="25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25" t="str">
        <f>"Nombre maestro "&amp;tDatosMaestros[[#This Row],[NO_CONTROL]]</f>
        <v>Nombre maestro 76</v>
      </c>
      <c r="C37" s="25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25" t="str">
        <f>"Nombre maestro "&amp;tDatosMaestros[[#This Row],[NO_CONTROL]]</f>
        <v>Nombre maestro 76</v>
      </c>
      <c r="C38" s="25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25" t="str">
        <f>"Nombre maestro "&amp;tDatosMaestros[[#This Row],[NO_CONTROL]]</f>
        <v>Nombre maestro 76</v>
      </c>
      <c r="C39" s="25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24" t="str">
        <f>"Nombre maestro "&amp;tDatosMaestros[[#This Row],[NO_CONTROL]]</f>
        <v>Nombre maestro 839</v>
      </c>
      <c r="C40" s="24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24" t="str">
        <f>"Nombre maestro "&amp;tDatosMaestros[[#This Row],[NO_CONTROL]]</f>
        <v>Nombre maestro 839</v>
      </c>
      <c r="C41" s="24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24" t="str">
        <f>"Nombre maestro "&amp;tDatosMaestros[[#This Row],[NO_CONTROL]]</f>
        <v>Nombre maestro 1017</v>
      </c>
      <c r="C42" s="24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24" t="str">
        <f>"Nombre maestro "&amp;tDatosMaestros[[#This Row],[NO_CONTROL]]</f>
        <v>Nombre maestro 1906</v>
      </c>
      <c r="C43" s="24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24" t="str">
        <f>"Nombre maestro "&amp;tDatosMaestros[[#This Row],[NO_CONTROL]]</f>
        <v>Nombre maestro 1906</v>
      </c>
      <c r="C44" s="24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24" t="str">
        <f>"Nombre maestro "&amp;tDatosMaestros[[#This Row],[NO_CONTROL]]</f>
        <v>Nombre maestro 1906</v>
      </c>
      <c r="C45" s="24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24" t="str">
        <f>"Nombre maestro "&amp;tDatosMaestros[[#This Row],[NO_CONTROL]]</f>
        <v>Nombre maestro 4318</v>
      </c>
      <c r="C46" s="24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24" t="str">
        <f>"Nombre maestro "&amp;tDatosMaestros[[#This Row],[NO_CONTROL]]</f>
        <v>Nombre maestro 4318</v>
      </c>
      <c r="C47" s="24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25" t="str">
        <f>"Nombre maestro "&amp;tDatosMaestros[[#This Row],[NO_CONTROL]]</f>
        <v>Nombre maestro 1260</v>
      </c>
      <c r="C48" s="25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25" t="str">
        <f>"Nombre maestro "&amp;tDatosMaestros[[#This Row],[NO_CONTROL]]</f>
        <v>Nombre maestro 1260</v>
      </c>
      <c r="C49" s="25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24" t="str">
        <f>"Nombre maestro "&amp;tDatosMaestros[[#This Row],[NO_CONTROL]]</f>
        <v>Nombre maestro 3686</v>
      </c>
      <c r="C50" s="24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24" t="str">
        <f>"Nombre maestro "&amp;tDatosMaestros[[#This Row],[NO_CONTROL]]</f>
        <v>Nombre maestro 4318</v>
      </c>
      <c r="C51" s="24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27">
        <v>1017</v>
      </c>
      <c r="B52" s="28" t="str">
        <f>"Nombre maestro "&amp;tDatosMaestros[[#This Row],[NO_CONTROL]]</f>
        <v>Nombre maestro 1017</v>
      </c>
      <c r="C52" s="28" t="s">
        <v>117</v>
      </c>
      <c r="D52" s="27">
        <v>8</v>
      </c>
      <c r="E52" s="27" t="s">
        <v>31</v>
      </c>
      <c r="F52" s="29" t="s">
        <v>9</v>
      </c>
      <c r="G52" s="29" t="s">
        <v>10</v>
      </c>
      <c r="H52" s="29" t="s">
        <v>118</v>
      </c>
      <c r="I52" s="29">
        <v>5</v>
      </c>
      <c r="J52" s="29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24" t="str">
        <f>"Nombre maestro "&amp;tDatosMaestros[[#This Row],[NO_CONTROL]]</f>
        <v>Nombre maestro 1017</v>
      </c>
      <c r="C53" s="24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27">
        <v>1017</v>
      </c>
      <c r="B54" s="28" t="str">
        <f>"Nombre maestro "&amp;tDatosMaestros[[#This Row],[NO_CONTROL]]</f>
        <v>Nombre maestro 1017</v>
      </c>
      <c r="C54" s="28" t="s">
        <v>54</v>
      </c>
      <c r="D54" s="27">
        <v>8</v>
      </c>
      <c r="E54" s="27" t="s">
        <v>22</v>
      </c>
      <c r="F54" s="29" t="s">
        <v>9</v>
      </c>
      <c r="G54" s="29" t="s">
        <v>10</v>
      </c>
      <c r="H54" s="29" t="s">
        <v>120</v>
      </c>
      <c r="I54" s="29">
        <v>5</v>
      </c>
      <c r="J54" s="29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24" t="str">
        <f>"Nombre maestro "&amp;tDatosMaestros[[#This Row],[NO_CONTROL]]</f>
        <v>Nombre maestro 1230</v>
      </c>
      <c r="C55" s="24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25" t="str">
        <f>"Nombre maestro "&amp;tDatosMaestros[[#This Row],[NO_CONTROL]]</f>
        <v>Nombre maestro 76</v>
      </c>
      <c r="C56" s="25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25" t="str">
        <f>"Nombre maestro "&amp;tDatosMaestros[[#This Row],[NO_CONTROL]]</f>
        <v>Nombre maestro 76</v>
      </c>
      <c r="C57" s="25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24" t="str">
        <f>"Nombre maestro "&amp;tDatosMaestros[[#This Row],[NO_CONTROL]]</f>
        <v>Nombre maestro 347</v>
      </c>
      <c r="C58" s="24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24" t="str">
        <f>"Nombre maestro "&amp;tDatosMaestros[[#This Row],[NO_CONTROL]]</f>
        <v>Nombre maestro 347</v>
      </c>
      <c r="C59" s="24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24" t="str">
        <f>"Nombre maestro "&amp;tDatosMaestros[[#This Row],[NO_CONTROL]]</f>
        <v>Nombre maestro 347</v>
      </c>
      <c r="C60" s="24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24" t="str">
        <f>"Nombre maestro "&amp;tDatosMaestros[[#This Row],[NO_CONTROL]]</f>
        <v>Nombre maestro 347</v>
      </c>
      <c r="C61" s="24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24" t="str">
        <f>"Nombre maestro "&amp;tDatosMaestros[[#This Row],[NO_CONTROL]]</f>
        <v>Nombre maestro 439</v>
      </c>
      <c r="C62" s="24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24" t="str">
        <f>"Nombre maestro "&amp;tDatosMaestros[[#This Row],[NO_CONTROL]]</f>
        <v>Nombre maestro 1230</v>
      </c>
      <c r="C63" s="24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24" t="str">
        <f>"Nombre maestro "&amp;tDatosMaestros[[#This Row],[NO_CONTROL]]</f>
        <v>Nombre maestro 1230</v>
      </c>
      <c r="C64" s="24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24" t="str">
        <f>"Nombre maestro "&amp;tDatosMaestros[[#This Row],[NO_CONTROL]]</f>
        <v>Nombre maestro 1230</v>
      </c>
      <c r="C65" s="24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24" t="str">
        <f>"Nombre maestro "&amp;tDatosMaestros[[#This Row],[NO_CONTROL]]</f>
        <v>Nombre maestro 1230</v>
      </c>
      <c r="C66" s="24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24" t="str">
        <f>"Nombre maestro "&amp;tDatosMaestros[[#This Row],[NO_CONTROL]]</f>
        <v>Nombre maestro 1374</v>
      </c>
      <c r="C67" s="24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24" t="str">
        <f>"Nombre maestro "&amp;tDatosMaestros[[#This Row],[NO_CONTROL]]</f>
        <v>Nombre maestro 1374</v>
      </c>
      <c r="C68" s="24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24" t="str">
        <f>"Nombre maestro "&amp;tDatosMaestros[[#This Row],[NO_CONTROL]]</f>
        <v>Nombre maestro 1906</v>
      </c>
      <c r="C69" s="24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24" t="str">
        <f>"Nombre maestro "&amp;tDatosMaestros[[#This Row],[NO_CONTROL]]</f>
        <v>Nombre maestro 1906</v>
      </c>
      <c r="C70" s="24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24" t="str">
        <f>"Nombre maestro "&amp;tDatosMaestros[[#This Row],[NO_CONTROL]]</f>
        <v>Nombre maestro 2593</v>
      </c>
      <c r="C71" s="24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24" t="str">
        <f>"Nombre maestro "&amp;tDatosMaestros[[#This Row],[NO_CONTROL]]</f>
        <v>Nombre maestro 2593</v>
      </c>
      <c r="C72" s="24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24" t="str">
        <f>"Nombre maestro "&amp;tDatosMaestros[[#This Row],[NO_CONTROL]]</f>
        <v>Nombre maestro 3686</v>
      </c>
      <c r="C73" s="24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24" t="str">
        <f>"Nombre maestro "&amp;tDatosMaestros[[#This Row],[NO_CONTROL]]</f>
        <v>Nombre maestro 3976</v>
      </c>
      <c r="C74" s="24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24" t="str">
        <f>"Nombre maestro "&amp;tDatosMaestros[[#This Row],[NO_CONTROL]]</f>
        <v>Nombre maestro 3976</v>
      </c>
      <c r="C75" s="24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24" t="str">
        <f>"Nombre maestro "&amp;tDatosMaestros[[#This Row],[NO_CONTROL]]</f>
        <v>Nombre maestro 3976</v>
      </c>
      <c r="C76" s="24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24" t="str">
        <f>"Nombre maestro "&amp;tDatosMaestros[[#This Row],[NO_CONTROL]]</f>
        <v>Nombre maestro 3976</v>
      </c>
      <c r="C77" s="24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</row>
    <row r="78" spans="1:15" x14ac:dyDescent="0.25">
      <c r="A78" s="1">
        <v>3976</v>
      </c>
      <c r="B78" s="24" t="str">
        <f>"Nombre maestro "&amp;tDatosMaestros[[#This Row],[NO_CONTROL]]</f>
        <v>Nombre maestro 3976</v>
      </c>
      <c r="C78" s="24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24" t="str">
        <f>"Nombre maestro "&amp;tDatosMaestros[[#This Row],[NO_CONTROL]]</f>
        <v>Nombre maestro 3976</v>
      </c>
      <c r="C79" s="24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24" t="str">
        <f>"Nombre maestro "&amp;tDatosMaestros[[#This Row],[NO_CONTROL]]</f>
        <v>Nombre maestro 3976</v>
      </c>
      <c r="C80" s="24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24" t="str">
        <f>"Nombre maestro "&amp;tDatosMaestros[[#This Row],[NO_CONTROL]]</f>
        <v>Nombre maestro 3976</v>
      </c>
      <c r="C81" s="24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24" t="str">
        <f>"Nombre maestro "&amp;tDatosMaestros[[#This Row],[NO_CONTROL]]</f>
        <v>Nombre maestro 3976</v>
      </c>
      <c r="C82" s="24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</row>
    <row r="83" spans="1:15" x14ac:dyDescent="0.25">
      <c r="A83" s="1">
        <v>3976</v>
      </c>
      <c r="B83" s="24" t="str">
        <f>"Nombre maestro "&amp;tDatosMaestros[[#This Row],[NO_CONTROL]]</f>
        <v>Nombre maestro 3976</v>
      </c>
      <c r="C83" s="24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25" t="str">
        <f>"Nombre maestro "&amp;tDatosMaestros[[#This Row],[NO_CONTROL]]</f>
        <v>Nombre maestro 4407</v>
      </c>
      <c r="C84" s="25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25" t="str">
        <f>"Nombre maestro "&amp;tDatosMaestros[[#This Row],[NO_CONTROL]]</f>
        <v>Nombre maestro 4407</v>
      </c>
      <c r="C85" s="25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25" t="str">
        <f>"Nombre maestro "&amp;tDatosMaestros[[#This Row],[NO_CONTROL]]</f>
        <v>Nombre maestro 4407</v>
      </c>
      <c r="C86" s="25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25" t="str">
        <f>"Nombre maestro "&amp;tDatosMaestros[[#This Row],[NO_CONTROL]]</f>
        <v>Nombre maestro 4407</v>
      </c>
      <c r="C87" s="25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24" t="str">
        <f>"Nombre maestro "&amp;tDatosMaestros[[#This Row],[NO_CONTROL]]</f>
        <v>Nombre maestro 4431</v>
      </c>
      <c r="C88" s="24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24" t="str">
        <f>"Nombre maestro "&amp;tDatosMaestros[[#This Row],[NO_CONTROL]]</f>
        <v>Nombre maestro 4431</v>
      </c>
      <c r="C89" s="24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24" t="str">
        <f>"Nombre maestro "&amp;tDatosMaestros[[#This Row],[NO_CONTROL]]</f>
        <v>Nombre maestro 4431</v>
      </c>
      <c r="C90" s="24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24" t="str">
        <f>"Nombre maestro "&amp;tDatosMaestros[[#This Row],[NO_CONTROL]]</f>
        <v>Nombre maestro 4431</v>
      </c>
      <c r="C91" s="24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24" t="str">
        <f>"Nombre maestro "&amp;tDatosMaestros[[#This Row],[NO_CONTROL]]</f>
        <v>Nombre maestro 4442</v>
      </c>
      <c r="C92" s="24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24" t="str">
        <f>"Nombre maestro "&amp;tDatosMaestros[[#This Row],[NO_CONTROL]]</f>
        <v>Nombre maestro 4732</v>
      </c>
      <c r="C93" s="24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24" t="str">
        <f>"Nombre maestro "&amp;tDatosMaestros[[#This Row],[NO_CONTROL]]</f>
        <v>Nombre maestro 4732</v>
      </c>
      <c r="C94" s="24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24" t="str">
        <f>"Nombre maestro "&amp;tDatosMaestros[[#This Row],[NO_CONTROL]]</f>
        <v>Nombre maestro 4732</v>
      </c>
      <c r="C95" s="24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24" t="str">
        <f>"Nombre maestro "&amp;tDatosMaestros[[#This Row],[NO_CONTROL]]</f>
        <v>Nombre maestro 4802</v>
      </c>
      <c r="C96" s="24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24" t="str">
        <f>"Nombre maestro "&amp;tDatosMaestros[[#This Row],[NO_CONTROL]]</f>
        <v>Nombre maestro 4802</v>
      </c>
      <c r="C97" s="24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24" t="str">
        <f>"Nombre maestro "&amp;tDatosMaestros[[#This Row],[NO_CONTROL]]</f>
        <v>Nombre maestro 4802</v>
      </c>
      <c r="C98" s="24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24" t="str">
        <f>"Nombre maestro "&amp;tDatosMaestros[[#This Row],[NO_CONTROL]]</f>
        <v>Nombre maestro 4802</v>
      </c>
      <c r="C99" s="24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24" t="str">
        <f>"Nombre maestro "&amp;tDatosMaestros[[#This Row],[NO_CONTROL]]</f>
        <v>Nombre maestro 4879</v>
      </c>
      <c r="C100" s="24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24" t="str">
        <f>"Nombre maestro "&amp;tDatosMaestros[[#This Row],[NO_CONTROL]]</f>
        <v>Nombre maestro 4879</v>
      </c>
      <c r="C101" s="24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25" t="str">
        <f>"Nombre maestro "&amp;tDatosMaestros[[#This Row],[NO_CONTROL]]</f>
        <v>Nombre maestro 5155</v>
      </c>
      <c r="C102" s="25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25" t="str">
        <f>"Nombre maestro "&amp;tDatosMaestros[[#This Row],[NO_CONTROL]]</f>
        <v>Nombre maestro 5155</v>
      </c>
      <c r="C103" s="25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25" t="str">
        <f>"Nombre maestro "&amp;tDatosMaestros[[#This Row],[NO_CONTROL]]</f>
        <v>Nombre maestro 5155</v>
      </c>
      <c r="C104" s="25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24" t="str">
        <f>"Nombre maestro "&amp;tDatosMaestros[[#This Row],[NO_CONTROL]]</f>
        <v>Nombre maestro 5212</v>
      </c>
      <c r="C105" s="24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24" t="str">
        <f>"Nombre maestro "&amp;tDatosMaestros[[#This Row],[NO_CONTROL]]</f>
        <v>Nombre maestro 5212</v>
      </c>
      <c r="C106" s="24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24" t="str">
        <f>"Nombre maestro "&amp;tDatosMaestros[[#This Row],[NO_CONTROL]]</f>
        <v>Nombre maestro 5321</v>
      </c>
      <c r="C107" s="24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24" t="str">
        <f>"Nombre maestro "&amp;tDatosMaestros[[#This Row],[NO_CONTROL]]</f>
        <v>Nombre maestro 5321</v>
      </c>
      <c r="C108" s="24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24" t="str">
        <f>"Nombre maestro "&amp;tDatosMaestros[[#This Row],[NO_CONTROL]]</f>
        <v>Nombre maestro 5321</v>
      </c>
      <c r="C109" s="24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24" t="str">
        <f>"Nombre maestro "&amp;tDatosMaestros[[#This Row],[NO_CONTROL]]</f>
        <v>Nombre maestro 5321</v>
      </c>
      <c r="C110" s="24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24" t="str">
        <f>"Nombre maestro "&amp;tDatosMaestros[[#This Row],[NO_CONTROL]]</f>
        <v>Nombre maestro 5321</v>
      </c>
      <c r="C111" s="24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24" t="str">
        <f>"Nombre maestro "&amp;tDatosMaestros[[#This Row],[NO_CONTROL]]</f>
        <v>Nombre maestro 5321</v>
      </c>
      <c r="C112" s="24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24" t="str">
        <f>"Nombre maestro "&amp;tDatosMaestros[[#This Row],[NO_CONTROL]]</f>
        <v>Nombre maestro 5321</v>
      </c>
      <c r="C113" s="24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24" t="str">
        <f>"Nombre maestro "&amp;tDatosMaestros[[#This Row],[NO_CONTROL]]</f>
        <v>Nombre maestro 5321</v>
      </c>
      <c r="C114" s="24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24" t="str">
        <f>"Nombre maestro "&amp;tDatosMaestros[[#This Row],[NO_CONTROL]]</f>
        <v>Nombre maestro 5610</v>
      </c>
      <c r="C115" s="24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24" t="str">
        <f>"Nombre maestro "&amp;tDatosMaestros[[#This Row],[NO_CONTROL]]</f>
        <v>Nombre maestro 5610</v>
      </c>
      <c r="C116" s="24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24" t="str">
        <f>"Nombre maestro "&amp;tDatosMaestros[[#This Row],[NO_CONTROL]]</f>
        <v>Nombre maestro 5610</v>
      </c>
      <c r="C117" s="24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24" t="str">
        <f>"Nombre maestro "&amp;tDatosMaestros[[#This Row],[NO_CONTROL]]</f>
        <v>Nombre maestro 5625</v>
      </c>
      <c r="C118" s="24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24" t="str">
        <f>"Nombre maestro "&amp;tDatosMaestros[[#This Row],[NO_CONTROL]]</f>
        <v>Nombre maestro 5625</v>
      </c>
      <c r="C119" s="24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24" t="str">
        <f>"Nombre maestro "&amp;tDatosMaestros[[#This Row],[NO_CONTROL]]</f>
        <v>Nombre maestro 5625</v>
      </c>
      <c r="C120" s="24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24" t="str">
        <f>"Nombre maestro "&amp;tDatosMaestros[[#This Row],[NO_CONTROL]]</f>
        <v>Nombre maestro 5625</v>
      </c>
      <c r="C121" s="24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24" t="str">
        <f>"Nombre maestro "&amp;tDatosMaestros[[#This Row],[NO_CONTROL]]</f>
        <v>Nombre maestro 5625</v>
      </c>
      <c r="C122" s="24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24" t="str">
        <f>"Nombre maestro "&amp;tDatosMaestros[[#This Row],[NO_CONTROL]]</f>
        <v>Nombre maestro 5625</v>
      </c>
      <c r="C123" s="24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24" t="str">
        <f>"Nombre maestro "&amp;tDatosMaestros[[#This Row],[NO_CONTROL]]</f>
        <v>Nombre maestro 5691</v>
      </c>
      <c r="C124" s="24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24" t="str">
        <f>"Nombre maestro "&amp;tDatosMaestros[[#This Row],[NO_CONTROL]]</f>
        <v>Nombre maestro 5691</v>
      </c>
      <c r="C125" s="24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24" t="str">
        <f>"Nombre maestro "&amp;tDatosMaestros[[#This Row],[NO_CONTROL]]</f>
        <v>Nombre maestro 5691</v>
      </c>
      <c r="C126" s="24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24" t="str">
        <f>"Nombre maestro "&amp;tDatosMaestros[[#This Row],[NO_CONTROL]]</f>
        <v>Nombre maestro 6024</v>
      </c>
      <c r="C127" s="24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24" t="str">
        <f>"Nombre maestro "&amp;tDatosMaestros[[#This Row],[NO_CONTROL]]</f>
        <v>Nombre maestro 6024</v>
      </c>
      <c r="C128" s="24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24" t="str">
        <f>"Nombre maestro "&amp;tDatosMaestros[[#This Row],[NO_CONTROL]]</f>
        <v>Nombre maestro 6024</v>
      </c>
      <c r="C129" s="24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24" t="str">
        <f>"Nombre maestro "&amp;tDatosMaestros[[#This Row],[NO_CONTROL]]</f>
        <v>Nombre maestro 6024</v>
      </c>
      <c r="C130" s="24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24" t="str">
        <f>"Nombre maestro "&amp;tDatosMaestros[[#This Row],[NO_CONTROL]]</f>
        <v>Nombre maestro 6030</v>
      </c>
      <c r="C131" s="24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24" t="str">
        <f>"Nombre maestro "&amp;tDatosMaestros[[#This Row],[NO_CONTROL]]</f>
        <v>Nombre maestro 6030</v>
      </c>
      <c r="C132" s="24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24" t="str">
        <f>"Nombre maestro "&amp;tDatosMaestros[[#This Row],[NO_CONTROL]]</f>
        <v>Nombre maestro 6030</v>
      </c>
      <c r="C133" s="24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24" t="str">
        <f>"Nombre maestro "&amp;tDatosMaestros[[#This Row],[NO_CONTROL]]</f>
        <v>Nombre maestro 6030</v>
      </c>
      <c r="C134" s="25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24" t="str">
        <f>"Nombre maestro "&amp;tDatosMaestros[[#This Row],[NO_CONTROL]]</f>
        <v>Nombre maestro 6030</v>
      </c>
      <c r="C135" s="24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24" t="str">
        <f>"Nombre maestro "&amp;tDatosMaestros[[#This Row],[NO_CONTROL]]</f>
        <v>Nombre maestro 6130</v>
      </c>
      <c r="C136" s="24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24" t="str">
        <f>"Nombre maestro "&amp;tDatosMaestros[[#This Row],[NO_CONTROL]]</f>
        <v>Nombre maestro 6130</v>
      </c>
      <c r="C137" s="24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24" t="str">
        <f>"Nombre maestro "&amp;tDatosMaestros[[#This Row],[NO_CONTROL]]</f>
        <v>Nombre maestro 6130</v>
      </c>
      <c r="C138" s="24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24" t="str">
        <f>"Nombre maestro "&amp;tDatosMaestros[[#This Row],[NO_CONTROL]]</f>
        <v>Nombre maestro 6327</v>
      </c>
      <c r="C139" s="24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24" t="str">
        <f>"Nombre maestro "&amp;tDatosMaestros[[#This Row],[NO_CONTROL]]</f>
        <v>Nombre maestro 6327</v>
      </c>
      <c r="C140" s="24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24" t="str">
        <f>"Nombre maestro "&amp;tDatosMaestros[[#This Row],[NO_CONTROL]]</f>
        <v>Nombre maestro 6327</v>
      </c>
      <c r="C141" s="24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24" t="str">
        <f>"Nombre maestro "&amp;tDatosMaestros[[#This Row],[NO_CONTROL]]</f>
        <v>Nombre maestro 6327</v>
      </c>
      <c r="C142" s="24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24" t="str">
        <f>"Nombre maestro "&amp;tDatosMaestros[[#This Row],[NO_CONTROL]]</f>
        <v>Nombre maestro 6327</v>
      </c>
      <c r="C143" s="24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24" t="str">
        <f>"Nombre maestro "&amp;tDatosMaestros[[#This Row],[NO_CONTROL]]</f>
        <v>Nombre maestro 6610</v>
      </c>
      <c r="C144" s="24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24" t="str">
        <f>"Nombre maestro "&amp;tDatosMaestros[[#This Row],[NO_CONTROL]]</f>
        <v>Nombre maestro 6610</v>
      </c>
      <c r="C145" s="24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24" t="str">
        <f>"Nombre maestro "&amp;tDatosMaestros[[#This Row],[NO_CONTROL]]</f>
        <v>Nombre maestro 6610</v>
      </c>
      <c r="C146" s="24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24" t="str">
        <f>"Nombre maestro "&amp;tDatosMaestros[[#This Row],[NO_CONTROL]]</f>
        <v>Nombre maestro 6610</v>
      </c>
      <c r="C147" s="24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24" t="str">
        <f>"Nombre maestro "&amp;tDatosMaestros[[#This Row],[NO_CONTROL]]</f>
        <v>Nombre maestro 6610</v>
      </c>
      <c r="C148" s="24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24" t="str">
        <f>"Nombre maestro "&amp;tDatosMaestros[[#This Row],[NO_CONTROL]]</f>
        <v>Nombre maestro 6610</v>
      </c>
      <c r="C149" s="24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24" t="str">
        <f>"Nombre maestro "&amp;tDatosMaestros[[#This Row],[NO_CONTROL]]</f>
        <v>Nombre maestro 6610</v>
      </c>
      <c r="C150" s="24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24" t="str">
        <f>"Nombre maestro "&amp;tDatosMaestros[[#This Row],[NO_CONTROL]]</f>
        <v>Nombre maestro 6783</v>
      </c>
      <c r="C151" s="24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24" t="str">
        <f>"Nombre maestro "&amp;tDatosMaestros[[#This Row],[NO_CONTROL]]</f>
        <v>Nombre maestro 6783</v>
      </c>
      <c r="C152" s="24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24" t="str">
        <f>"Nombre maestro "&amp;tDatosMaestros[[#This Row],[NO_CONTROL]]</f>
        <v>Nombre maestro 6783</v>
      </c>
      <c r="C153" s="24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24" t="str">
        <f>"Nombre maestro "&amp;tDatosMaestros[[#This Row],[NO_CONTROL]]</f>
        <v>Nombre maestro 6783</v>
      </c>
      <c r="C154" s="24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24" t="str">
        <f>"Nombre maestro "&amp;tDatosMaestros[[#This Row],[NO_CONTROL]]</f>
        <v>Nombre maestro 6783</v>
      </c>
      <c r="C155" s="24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24" t="str">
        <f>"Nombre maestro "&amp;tDatosMaestros[[#This Row],[NO_CONTROL]]</f>
        <v>Nombre maestro 6784</v>
      </c>
      <c r="C156" s="24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24" t="str">
        <f>"Nombre maestro "&amp;tDatosMaestros[[#This Row],[NO_CONTROL]]</f>
        <v>Nombre maestro 6784</v>
      </c>
      <c r="C157" s="24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26" t="str">
        <f>"Nombre maestro "&amp;tDatosMaestros[[#This Row],[NO_CONTROL]]</f>
        <v>Nombre maestro 7146</v>
      </c>
      <c r="C158" s="26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24" t="str">
        <f>"Nombre maestro "&amp;tDatosMaestros[[#This Row],[NO_CONTROL]]</f>
        <v>Nombre maestro 7457</v>
      </c>
      <c r="C159" s="24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24" t="str">
        <f>"Nombre maestro "&amp;tDatosMaestros[[#This Row],[NO_CONTROL]]</f>
        <v>Nombre maestro 7457</v>
      </c>
      <c r="C160" s="24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24" t="str">
        <f>"Nombre maestro "&amp;tDatosMaestros[[#This Row],[NO_CONTROL]]</f>
        <v>Nombre maestro 7542</v>
      </c>
      <c r="C161" s="24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24" t="str">
        <f>"Nombre maestro "&amp;tDatosMaestros[[#This Row],[NO_CONTROL]]</f>
        <v>Nombre maestro 7542</v>
      </c>
      <c r="C162" s="24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24" t="str">
        <f>"Nombre maestro "&amp;tDatosMaestros[[#This Row],[NO_CONTROL]]</f>
        <v>Nombre maestro LGRA</v>
      </c>
      <c r="C163" s="24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9" sqref="B9"/>
    </sheetView>
  </sheetViews>
  <sheetFormatPr baseColWidth="10" defaultRowHeight="15" x14ac:dyDescent="0.25"/>
  <cols>
    <col min="1" max="1" width="47.85546875" bestFit="1" customWidth="1"/>
    <col min="2" max="2" width="18.5703125" bestFit="1" customWidth="1"/>
    <col min="3" max="3" width="15.42578125" bestFit="1" customWidth="1"/>
    <col min="4" max="4" width="14.5703125" bestFit="1" customWidth="1"/>
    <col min="7" max="7" width="15.4257812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23" t="s">
        <v>147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149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23" t="s">
        <v>154</v>
      </c>
      <c r="H4" t="s">
        <v>160</v>
      </c>
    </row>
    <row r="5" spans="1:8" x14ac:dyDescent="0.25">
      <c r="A5" s="24" t="s">
        <v>62</v>
      </c>
      <c r="B5">
        <v>2</v>
      </c>
      <c r="C5" t="s">
        <v>147</v>
      </c>
      <c r="G5" s="23" t="s">
        <v>143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23" t="s">
        <v>146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23" t="s">
        <v>148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D15" sqref="D15"/>
    </sheetView>
  </sheetViews>
  <sheetFormatPr baseColWidth="10" defaultRowHeight="15" x14ac:dyDescent="0.25"/>
  <cols>
    <col min="1" max="1" width="34.7109375" bestFit="1" customWidth="1"/>
    <col min="2" max="6" width="23.140625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33"/>
      <c r="C6" s="33"/>
      <c r="D6" s="33"/>
      <c r="E6" s="33"/>
      <c r="F6" s="34"/>
    </row>
    <row r="7" spans="1:6" x14ac:dyDescent="0.25">
      <c r="A7" s="12" t="s">
        <v>95</v>
      </c>
      <c r="B7" s="35"/>
      <c r="C7" s="35"/>
      <c r="D7" s="35"/>
      <c r="E7" s="35"/>
      <c r="F7" s="36"/>
    </row>
    <row r="8" spans="1:6" x14ac:dyDescent="0.25">
      <c r="A8" s="13"/>
      <c r="B8" s="37"/>
      <c r="C8" s="37"/>
      <c r="D8" s="37"/>
      <c r="E8" s="37"/>
      <c r="F8" s="38"/>
    </row>
    <row r="9" spans="1:6" x14ac:dyDescent="0.25">
      <c r="A9" s="12"/>
      <c r="B9" s="35"/>
      <c r="C9" s="35"/>
      <c r="D9" s="35"/>
      <c r="E9" s="35"/>
      <c r="F9" s="36"/>
    </row>
    <row r="10" spans="1:6" x14ac:dyDescent="0.25">
      <c r="A10" s="12" t="s">
        <v>83</v>
      </c>
      <c r="B10" s="35"/>
      <c r="C10" s="35"/>
      <c r="D10" s="35"/>
      <c r="E10" s="35"/>
      <c r="F10" s="36"/>
    </row>
    <row r="11" spans="1:6" x14ac:dyDescent="0.25">
      <c r="A11" s="12"/>
      <c r="B11" s="35"/>
      <c r="C11" s="35"/>
      <c r="D11" s="35"/>
      <c r="E11" s="35"/>
      <c r="F11" s="36"/>
    </row>
    <row r="12" spans="1:6" x14ac:dyDescent="0.25">
      <c r="A12" s="11"/>
      <c r="B12" s="33"/>
      <c r="C12" s="33"/>
      <c r="D12" s="33"/>
      <c r="E12" s="33"/>
      <c r="F12" s="34"/>
    </row>
    <row r="13" spans="1:6" x14ac:dyDescent="0.25">
      <c r="A13" s="12" t="s">
        <v>84</v>
      </c>
      <c r="B13" s="35"/>
      <c r="C13" s="35"/>
      <c r="D13" s="35"/>
      <c r="E13" s="35"/>
      <c r="F13" s="36"/>
    </row>
    <row r="14" spans="1:6" x14ac:dyDescent="0.25">
      <c r="A14" s="13"/>
      <c r="B14" s="37"/>
      <c r="C14" s="37"/>
      <c r="D14" s="37"/>
      <c r="E14" s="37"/>
      <c r="F14" s="38"/>
    </row>
    <row r="15" spans="1:6" x14ac:dyDescent="0.25">
      <c r="A15" s="11"/>
      <c r="B15" s="33"/>
      <c r="C15" s="33"/>
      <c r="D15" s="33"/>
      <c r="E15" s="33"/>
      <c r="F15" s="34"/>
    </row>
    <row r="16" spans="1:6" x14ac:dyDescent="0.25">
      <c r="A16" s="12" t="s">
        <v>85</v>
      </c>
      <c r="B16" s="35"/>
      <c r="C16" s="35"/>
      <c r="D16" s="35"/>
      <c r="E16" s="35"/>
      <c r="F16" s="36"/>
    </row>
    <row r="17" spans="1:6" x14ac:dyDescent="0.25">
      <c r="A17" s="13"/>
      <c r="B17" s="37"/>
      <c r="C17" s="37"/>
      <c r="D17" s="37"/>
      <c r="E17" s="37"/>
      <c r="F17" s="38"/>
    </row>
    <row r="18" spans="1:6" x14ac:dyDescent="0.25">
      <c r="A18" s="11"/>
      <c r="B18" s="33"/>
      <c r="C18" s="33"/>
      <c r="D18" s="33"/>
      <c r="E18" s="33"/>
      <c r="F18" s="34"/>
    </row>
    <row r="19" spans="1:6" x14ac:dyDescent="0.25">
      <c r="A19" s="12" t="s">
        <v>86</v>
      </c>
      <c r="B19" s="35"/>
      <c r="C19" s="35"/>
      <c r="D19" s="35"/>
      <c r="E19" s="35"/>
      <c r="F19" s="36"/>
    </row>
    <row r="20" spans="1:6" x14ac:dyDescent="0.25">
      <c r="A20" s="13"/>
      <c r="B20" s="37"/>
      <c r="C20" s="37"/>
      <c r="D20" s="37"/>
      <c r="E20" s="37"/>
      <c r="F20" s="38"/>
    </row>
    <row r="21" spans="1:6" x14ac:dyDescent="0.25">
      <c r="A21" s="11"/>
      <c r="B21" s="33"/>
      <c r="C21" s="33"/>
      <c r="D21" s="33"/>
      <c r="E21" s="33"/>
      <c r="F21" s="34"/>
    </row>
    <row r="22" spans="1:6" x14ac:dyDescent="0.25">
      <c r="A22" s="12" t="s">
        <v>87</v>
      </c>
      <c r="B22" s="35"/>
      <c r="C22" s="35"/>
      <c r="D22" s="35"/>
      <c r="E22" s="35"/>
      <c r="F22" s="36"/>
    </row>
    <row r="23" spans="1:6" x14ac:dyDescent="0.25">
      <c r="A23" s="13"/>
      <c r="B23" s="37"/>
      <c r="C23" s="37"/>
      <c r="D23" s="37"/>
      <c r="E23" s="37"/>
      <c r="F23" s="38"/>
    </row>
    <row r="24" spans="1:6" x14ac:dyDescent="0.25">
      <c r="A24" s="11"/>
      <c r="B24" s="33"/>
      <c r="C24" s="33"/>
      <c r="D24" s="33"/>
      <c r="E24" s="33"/>
      <c r="F24" s="34"/>
    </row>
    <row r="25" spans="1:6" x14ac:dyDescent="0.25">
      <c r="A25" s="12" t="s">
        <v>88</v>
      </c>
      <c r="B25" s="35"/>
      <c r="C25" s="35"/>
      <c r="D25" s="35"/>
      <c r="E25" s="35"/>
      <c r="F25" s="36"/>
    </row>
    <row r="26" spans="1:6" x14ac:dyDescent="0.25">
      <c r="A26" s="13"/>
      <c r="B26" s="37"/>
      <c r="C26" s="37"/>
      <c r="D26" s="37"/>
      <c r="E26" s="37"/>
      <c r="F26" s="38"/>
    </row>
    <row r="27" spans="1:6" x14ac:dyDescent="0.25">
      <c r="A27" s="11"/>
      <c r="B27" s="33"/>
      <c r="C27" s="33"/>
      <c r="D27" s="33"/>
      <c r="E27" s="33"/>
      <c r="F27" s="34"/>
    </row>
    <row r="28" spans="1:6" x14ac:dyDescent="0.25">
      <c r="A28" s="12" t="s">
        <v>89</v>
      </c>
      <c r="B28" s="35"/>
      <c r="C28" s="35"/>
      <c r="D28" s="35"/>
      <c r="E28" s="35"/>
      <c r="F28" s="36"/>
    </row>
    <row r="29" spans="1:6" x14ac:dyDescent="0.25">
      <c r="A29" s="13"/>
      <c r="B29" s="37"/>
      <c r="C29" s="37"/>
      <c r="D29" s="37"/>
      <c r="E29" s="37"/>
      <c r="F29" s="38"/>
    </row>
    <row r="30" spans="1:6" x14ac:dyDescent="0.25">
      <c r="A30" s="12"/>
      <c r="B30" s="35"/>
      <c r="C30" s="35"/>
      <c r="D30" s="35"/>
      <c r="E30" s="35"/>
      <c r="F30" s="36"/>
    </row>
    <row r="31" spans="1:6" x14ac:dyDescent="0.25">
      <c r="A31" s="12" t="s">
        <v>90</v>
      </c>
      <c r="B31" s="35"/>
      <c r="C31" s="35"/>
      <c r="D31" s="35"/>
      <c r="E31" s="35"/>
      <c r="F31" s="36"/>
    </row>
    <row r="32" spans="1:6" x14ac:dyDescent="0.25">
      <c r="A32" s="13"/>
      <c r="B32" s="37"/>
      <c r="C32" s="37"/>
      <c r="D32" s="37"/>
      <c r="E32" s="37"/>
      <c r="F32" s="38"/>
    </row>
  </sheetData>
  <pageMargins left="0.7" right="0.7" top="0.75" bottom="0.75" header="0.3" footer="0.3"/>
  <pageSetup paperSize="19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B21" sqref="B21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14"/>
      <c r="C6" s="14"/>
      <c r="D6" s="14"/>
      <c r="E6" s="14"/>
      <c r="F6" s="22"/>
    </row>
    <row r="7" spans="1:6" x14ac:dyDescent="0.25">
      <c r="A7" s="12" t="s">
        <v>95</v>
      </c>
      <c r="B7" s="15" t="s">
        <v>97</v>
      </c>
      <c r="C7" s="15" t="s">
        <v>97</v>
      </c>
      <c r="D7" s="15" t="s">
        <v>97</v>
      </c>
      <c r="E7" s="15" t="s">
        <v>97</v>
      </c>
      <c r="F7" s="18" t="s">
        <v>97</v>
      </c>
    </row>
    <row r="8" spans="1:6" x14ac:dyDescent="0.25">
      <c r="A8" s="13"/>
      <c r="B8" s="21"/>
      <c r="C8" s="21"/>
      <c r="D8" s="21"/>
      <c r="E8" s="21"/>
      <c r="F8" s="19"/>
    </row>
    <row r="9" spans="1:6" x14ac:dyDescent="0.25">
      <c r="A9" s="12"/>
      <c r="B9" s="15"/>
      <c r="C9" s="15"/>
      <c r="D9" s="15"/>
      <c r="E9" s="15"/>
      <c r="F9" s="18"/>
    </row>
    <row r="10" spans="1:6" x14ac:dyDescent="0.25">
      <c r="A10" s="12" t="s">
        <v>83</v>
      </c>
      <c r="B10" s="15" t="s">
        <v>97</v>
      </c>
      <c r="C10" s="15" t="s">
        <v>97</v>
      </c>
      <c r="D10" s="15" t="s">
        <v>97</v>
      </c>
      <c r="E10" s="15" t="s">
        <v>97</v>
      </c>
      <c r="F10" s="18" t="s">
        <v>97</v>
      </c>
    </row>
    <row r="11" spans="1:6" x14ac:dyDescent="0.25">
      <c r="A11" s="12"/>
      <c r="B11" s="15"/>
      <c r="C11" s="15"/>
      <c r="D11" s="15"/>
      <c r="E11" s="15"/>
      <c r="F11" s="18"/>
    </row>
    <row r="12" spans="1:6" x14ac:dyDescent="0.25">
      <c r="A12" s="11"/>
      <c r="B12" s="14"/>
      <c r="C12" s="14"/>
      <c r="D12" s="14"/>
      <c r="E12" s="14"/>
      <c r="F12" s="22"/>
    </row>
    <row r="13" spans="1:6" x14ac:dyDescent="0.25">
      <c r="A13" s="12" t="s">
        <v>84</v>
      </c>
      <c r="B13" s="15" t="s">
        <v>97</v>
      </c>
      <c r="C13" s="15" t="s">
        <v>97</v>
      </c>
      <c r="D13" s="15" t="s">
        <v>97</v>
      </c>
      <c r="E13" s="15" t="s">
        <v>97</v>
      </c>
      <c r="F13" s="18" t="s">
        <v>97</v>
      </c>
    </row>
    <row r="14" spans="1:6" x14ac:dyDescent="0.25">
      <c r="A14" s="13"/>
      <c r="B14" s="21"/>
      <c r="C14" s="21"/>
      <c r="D14" s="21"/>
      <c r="E14" s="21"/>
      <c r="F14" s="19"/>
    </row>
    <row r="15" spans="1:6" x14ac:dyDescent="0.25">
      <c r="A15" s="11"/>
      <c r="B15" s="14"/>
      <c r="C15" s="14"/>
      <c r="D15" s="14"/>
      <c r="E15" s="14"/>
      <c r="F15" s="22"/>
    </row>
    <row r="16" spans="1:6" x14ac:dyDescent="0.25">
      <c r="A16" s="12" t="s">
        <v>85</v>
      </c>
      <c r="B16" s="15" t="s">
        <v>97</v>
      </c>
      <c r="C16" s="15" t="s">
        <v>97</v>
      </c>
      <c r="D16" s="15" t="s">
        <v>97</v>
      </c>
      <c r="E16" s="15" t="s">
        <v>97</v>
      </c>
      <c r="F16" s="18" t="s">
        <v>97</v>
      </c>
    </row>
    <row r="17" spans="1:6" x14ac:dyDescent="0.25">
      <c r="A17" s="13"/>
      <c r="B17" s="21"/>
      <c r="C17" s="21"/>
      <c r="D17" s="21"/>
      <c r="E17" s="21"/>
      <c r="F17" s="19"/>
    </row>
    <row r="18" spans="1:6" x14ac:dyDescent="0.25">
      <c r="A18" s="11"/>
      <c r="B18" s="14"/>
      <c r="C18" s="14"/>
      <c r="D18" s="14"/>
      <c r="E18" s="14"/>
      <c r="F18" s="22"/>
    </row>
    <row r="19" spans="1:6" x14ac:dyDescent="0.25">
      <c r="A19" s="12" t="s">
        <v>86</v>
      </c>
      <c r="B19" s="15"/>
      <c r="C19" s="15"/>
      <c r="D19" s="15"/>
      <c r="E19" s="15"/>
      <c r="F19" s="18"/>
    </row>
    <row r="20" spans="1:6" x14ac:dyDescent="0.25">
      <c r="A20" s="13"/>
      <c r="B20" s="21"/>
      <c r="C20" s="21"/>
      <c r="D20" s="21"/>
      <c r="E20" s="21"/>
      <c r="F20" s="19"/>
    </row>
    <row r="21" spans="1:6" x14ac:dyDescent="0.25">
      <c r="A21" s="11"/>
      <c r="B21" s="14"/>
      <c r="C21" s="14"/>
      <c r="D21" s="14"/>
      <c r="E21" s="14"/>
      <c r="F21" s="22"/>
    </row>
    <row r="22" spans="1:6" x14ac:dyDescent="0.25">
      <c r="A22" s="12" t="s">
        <v>87</v>
      </c>
      <c r="B22" s="15"/>
      <c r="C22" s="15"/>
      <c r="D22" s="15"/>
      <c r="E22" s="15"/>
      <c r="F22" s="18"/>
    </row>
    <row r="23" spans="1:6" x14ac:dyDescent="0.25">
      <c r="A23" s="13"/>
      <c r="B23" s="21"/>
      <c r="C23" s="21"/>
      <c r="D23" s="21"/>
      <c r="E23" s="21"/>
      <c r="F23" s="19"/>
    </row>
    <row r="24" spans="1:6" x14ac:dyDescent="0.25">
      <c r="A24" s="11"/>
      <c r="B24" s="14"/>
      <c r="C24" s="14"/>
      <c r="D24" s="14"/>
      <c r="E24" s="14"/>
      <c r="F24" s="22"/>
    </row>
    <row r="25" spans="1:6" x14ac:dyDescent="0.25">
      <c r="A25" s="12" t="s">
        <v>88</v>
      </c>
      <c r="B25" s="15"/>
      <c r="C25" s="15"/>
      <c r="D25" s="15"/>
      <c r="E25" s="15"/>
      <c r="F25" s="18"/>
    </row>
    <row r="26" spans="1:6" x14ac:dyDescent="0.25">
      <c r="A26" s="13"/>
      <c r="B26" s="21"/>
      <c r="C26" s="21"/>
      <c r="D26" s="21"/>
      <c r="E26" s="21"/>
      <c r="F26" s="19"/>
    </row>
    <row r="27" spans="1:6" x14ac:dyDescent="0.25">
      <c r="A27" s="11"/>
      <c r="B27" s="14"/>
      <c r="C27" s="14"/>
      <c r="D27" s="14"/>
      <c r="E27" s="14"/>
      <c r="F27" s="22"/>
    </row>
    <row r="28" spans="1:6" x14ac:dyDescent="0.25">
      <c r="A28" s="12" t="s">
        <v>89</v>
      </c>
      <c r="B28" s="15"/>
      <c r="C28" s="15"/>
      <c r="D28" s="15"/>
      <c r="E28" s="15"/>
      <c r="F28" s="18"/>
    </row>
    <row r="29" spans="1:6" x14ac:dyDescent="0.25">
      <c r="A29" s="13"/>
      <c r="B29" s="21"/>
      <c r="C29" s="21"/>
      <c r="D29" s="21"/>
      <c r="E29" s="21"/>
      <c r="F29" s="19"/>
    </row>
    <row r="30" spans="1:6" x14ac:dyDescent="0.25">
      <c r="A30" s="12"/>
      <c r="B30" s="15"/>
      <c r="C30" s="15"/>
      <c r="D30" s="15"/>
      <c r="E30" s="15"/>
      <c r="F30" s="18"/>
    </row>
    <row r="31" spans="1:6" x14ac:dyDescent="0.25">
      <c r="A31" s="12" t="s">
        <v>90</v>
      </c>
      <c r="B31" s="15"/>
      <c r="C31" s="15"/>
      <c r="D31" s="15"/>
      <c r="E31" s="15"/>
      <c r="F31" s="18"/>
    </row>
    <row r="32" spans="1:6" x14ac:dyDescent="0.25">
      <c r="A32" s="13"/>
      <c r="B32" s="21"/>
      <c r="C32" s="21"/>
      <c r="D32" s="21"/>
      <c r="E32" s="21"/>
      <c r="F32" s="19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Maestros</vt:lpstr>
      <vt:lpstr>Laboratorio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2013-08-30T16:26:02Z</dcterms:created>
  <dcterms:modified xsi:type="dcterms:W3CDTF">2014-01-03T05:57:18Z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