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28F320A3-F169-440B-B9C4-273A41631227}" xr6:coauthVersionLast="47" xr6:coauthVersionMax="47" xr10:uidLastSave="{00000000-0000-0000-0000-000000000000}"/>
  <bookViews>
    <workbookView xWindow="-120" yWindow="-120" windowWidth="20730" windowHeight="11160" tabRatio="276" xr2:uid="{C5493E1C-C59D-4BAF-8FD0-4D3C25FE7C33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13" i="1"/>
  <c r="AE3" i="1"/>
  <c r="U4" i="1"/>
  <c r="U5" i="1"/>
  <c r="U6" i="1"/>
  <c r="U7" i="1"/>
  <c r="U8" i="1"/>
  <c r="U9" i="1"/>
  <c r="U10" i="1"/>
  <c r="U11" i="1"/>
  <c r="U12" i="1"/>
  <c r="U13" i="1"/>
  <c r="U3" i="1"/>
  <c r="M4" i="1"/>
  <c r="M5" i="1"/>
  <c r="M6" i="1"/>
  <c r="M7" i="1"/>
  <c r="M8" i="1"/>
  <c r="M9" i="1"/>
  <c r="M10" i="1"/>
  <c r="M11" i="1"/>
  <c r="M12" i="1"/>
  <c r="M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3" i="1"/>
</calcChain>
</file>

<file path=xl/sharedStrings.xml><?xml version="1.0" encoding="utf-8"?>
<sst xmlns="http://schemas.openxmlformats.org/spreadsheetml/2006/main" count="9" uniqueCount="7">
  <si>
    <t>y=x*2</t>
  </si>
  <si>
    <t>x</t>
  </si>
  <si>
    <t>y=sin(x)</t>
  </si>
  <si>
    <t>y=x²</t>
  </si>
  <si>
    <t>X</t>
  </si>
  <si>
    <t>y=sqrt(x)</t>
  </si>
  <si>
    <t>y=log(x)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</si>
</sst>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y=sin(x)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3159667541557303E-2"/>
          <c:y val="2.5428331875182269E-2"/>
          <c:w val="0.90972922134733158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Аркуш1!$A$3:$A$43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Аркуш1!$B$3:$B$43</c:f>
              <c:numCache>
                <c:formatCode>General</c:formatCode>
                <c:ptCount val="41"/>
                <c:pt idx="0">
                  <c:v>0.54402111088936977</c:v>
                </c:pt>
                <c:pt idx="1">
                  <c:v>7.5151120461809301E-2</c:v>
                </c:pt>
                <c:pt idx="2">
                  <c:v>-0.41211848524175659</c:v>
                </c:pt>
                <c:pt idx="3">
                  <c:v>-0.79848711262349026</c:v>
                </c:pt>
                <c:pt idx="4">
                  <c:v>-0.98935824662338179</c:v>
                </c:pt>
                <c:pt idx="5">
                  <c:v>-0.9379999767747389</c:v>
                </c:pt>
                <c:pt idx="6">
                  <c:v>-0.65698659871878906</c:v>
                </c:pt>
                <c:pt idx="7">
                  <c:v>-0.21511998808781552</c:v>
                </c:pt>
                <c:pt idx="8">
                  <c:v>0.27941549819892586</c:v>
                </c:pt>
                <c:pt idx="9">
                  <c:v>0.70554032557039192</c:v>
                </c:pt>
                <c:pt idx="10">
                  <c:v>0.95892427466313845</c:v>
                </c:pt>
                <c:pt idx="11">
                  <c:v>0.97753011766509701</c:v>
                </c:pt>
                <c:pt idx="12">
                  <c:v>0.7568024953079282</c:v>
                </c:pt>
                <c:pt idx="13">
                  <c:v>0.35078322768961984</c:v>
                </c:pt>
                <c:pt idx="14">
                  <c:v>-0.14112000805986721</c:v>
                </c:pt>
                <c:pt idx="15">
                  <c:v>-0.59847214410395655</c:v>
                </c:pt>
                <c:pt idx="16">
                  <c:v>-0.90929742682568171</c:v>
                </c:pt>
                <c:pt idx="17">
                  <c:v>-0.99749498660405445</c:v>
                </c:pt>
                <c:pt idx="18">
                  <c:v>-0.8414709848078965</c:v>
                </c:pt>
                <c:pt idx="19">
                  <c:v>-0.47942553860420301</c:v>
                </c:pt>
                <c:pt idx="20">
                  <c:v>0</c:v>
                </c:pt>
                <c:pt idx="21">
                  <c:v>0.47942553860420301</c:v>
                </c:pt>
                <c:pt idx="22">
                  <c:v>0.8414709848078965</c:v>
                </c:pt>
                <c:pt idx="23">
                  <c:v>0.99749498660405445</c:v>
                </c:pt>
                <c:pt idx="24">
                  <c:v>0.90929742682568171</c:v>
                </c:pt>
                <c:pt idx="25">
                  <c:v>0.59847214410395655</c:v>
                </c:pt>
                <c:pt idx="26">
                  <c:v>0.14112000805986721</c:v>
                </c:pt>
                <c:pt idx="27">
                  <c:v>-0.35078322768961984</c:v>
                </c:pt>
                <c:pt idx="28">
                  <c:v>-0.7568024953079282</c:v>
                </c:pt>
                <c:pt idx="29">
                  <c:v>-0.97753011766509701</c:v>
                </c:pt>
                <c:pt idx="30">
                  <c:v>-0.95892427466313845</c:v>
                </c:pt>
                <c:pt idx="31">
                  <c:v>-0.70554032557039192</c:v>
                </c:pt>
                <c:pt idx="32">
                  <c:v>-0.27941549819892586</c:v>
                </c:pt>
                <c:pt idx="33">
                  <c:v>0.21511998808781552</c:v>
                </c:pt>
                <c:pt idx="34">
                  <c:v>0.65698659871878906</c:v>
                </c:pt>
                <c:pt idx="35">
                  <c:v>0.9379999767747389</c:v>
                </c:pt>
                <c:pt idx="36">
                  <c:v>0.98935824662338179</c:v>
                </c:pt>
                <c:pt idx="37">
                  <c:v>0.79848711262349026</c:v>
                </c:pt>
                <c:pt idx="38">
                  <c:v>0.41211848524175659</c:v>
                </c:pt>
                <c:pt idx="39">
                  <c:v>-7.5151120461809301E-2</c:v>
                </c:pt>
                <c:pt idx="40">
                  <c:v>-0.54402111088936977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78-4EC9-AE3D-DF78B0D7F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63472"/>
        <c:axId val="1348069296"/>
      </c:scatterChart>
      <c:valAx>
        <c:axId val="13480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348069296"/>
        <c:crosses val="autoZero"/>
        <c:crossBetween val="midCat"/>
      </c:valAx>
      <c:valAx>
        <c:axId val="13480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3480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Аркуш1!$M$2</c:f>
              <c:strCache>
                <c:ptCount val="1"/>
                <c:pt idx="0">
                  <c:v>y=x²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Аркуш1!$L$3:$L$12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Аркуш1!$M$3:$M$12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100</c:v>
                </c:pt>
                <c:pt idx="3">
                  <c:v>225</c:v>
                </c:pt>
                <c:pt idx="4">
                  <c:v>400</c:v>
                </c:pt>
                <c:pt idx="5">
                  <c:v>625</c:v>
                </c:pt>
                <c:pt idx="6">
                  <c:v>900</c:v>
                </c:pt>
                <c:pt idx="7">
                  <c:v>1225</c:v>
                </c:pt>
                <c:pt idx="8">
                  <c:v>1600</c:v>
                </c:pt>
                <c:pt idx="9">
                  <c:v>2025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A9-4D7F-828A-42A35BF3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534336"/>
        <c:axId val="1494536000"/>
      </c:scatterChart>
      <c:valAx>
        <c:axId val="149453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4536000"/>
        <c:crosses val="autoZero"/>
        <c:crossBetween val="midCat"/>
      </c:valAx>
      <c:valAx>
        <c:axId val="14945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453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Аркуш1!$U$2</c:f>
              <c:strCache>
                <c:ptCount val="1"/>
                <c:pt idx="0">
                  <c:v>y=sqrt(x)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Аркуш1!$T$3:$T$13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Аркуш1!$U$3:$U$13</c:f>
              <c:numCache>
                <c:formatCode>General</c:formatCode>
                <c:ptCount val="11"/>
                <c:pt idx="0">
                  <c:v>0</c:v>
                </c:pt>
                <c:pt idx="1">
                  <c:v>2.2360679774997898</c:v>
                </c:pt>
                <c:pt idx="2">
                  <c:v>3.1622776601683795</c:v>
                </c:pt>
                <c:pt idx="3">
                  <c:v>3.872983346207417</c:v>
                </c:pt>
                <c:pt idx="4">
                  <c:v>4.4721359549995796</c:v>
                </c:pt>
                <c:pt idx="5">
                  <c:v>5</c:v>
                </c:pt>
                <c:pt idx="6">
                  <c:v>5.4772255750516612</c:v>
                </c:pt>
                <c:pt idx="7">
                  <c:v>5.9160797830996161</c:v>
                </c:pt>
                <c:pt idx="8">
                  <c:v>6.324555320336759</c:v>
                </c:pt>
                <c:pt idx="9">
                  <c:v>6.7082039324993694</c:v>
                </c:pt>
                <c:pt idx="10">
                  <c:v>7.0710678118654755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2E-48BB-83DD-F56D27BE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370528"/>
        <c:axId val="1489363040"/>
      </c:scatterChart>
      <c:valAx>
        <c:axId val="148937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89363040"/>
        <c:crosses val="autoZero"/>
        <c:crossBetween val="midCat"/>
      </c:valAx>
      <c:valAx>
        <c:axId val="14893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8937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y=log(x)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Аркуш1!$AD$3:$AD$13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Аркуш1!$AE$3:$AE$13</c:f>
              <c:numCache>
                <c:formatCode>General</c:formatCode>
                <c:ptCount val="11"/>
                <c:pt idx="0">
                  <c:v>0.43067655807339306</c:v>
                </c:pt>
                <c:pt idx="1">
                  <c:v>0.30102999566398114</c:v>
                </c:pt>
                <c:pt idx="2">
                  <c:v>0.2559580248098155</c:v>
                </c:pt>
                <c:pt idx="3">
                  <c:v>0.23137821315975918</c:v>
                </c:pt>
                <c:pt idx="4">
                  <c:v>0.21533827903669653</c:v>
                </c:pt>
                <c:pt idx="5">
                  <c:v>0.20379504709050617</c:v>
                </c:pt>
                <c:pt idx="6">
                  <c:v>0.19495902189378631</c:v>
                </c:pt>
                <c:pt idx="7">
                  <c:v>0.18790182470910757</c:v>
                </c:pt>
                <c:pt idx="8">
                  <c:v>0.18208790046993825</c:v>
                </c:pt>
                <c:pt idx="9">
                  <c:v>0.17718382013555792</c:v>
                </c:pt>
                <c:pt idx="10">
                  <c:v>0.1729696904450771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83-421E-884C-74497A2A4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135056"/>
        <c:axId val="1558128400"/>
      </c:scatterChart>
      <c:valAx>
        <c:axId val="15581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58128400"/>
        <c:crosses val="autoZero"/>
        <c:crossBetween val="midCat"/>
      </c:valAx>
      <c:valAx>
        <c:axId val="15581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581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23812</xdr:rowOff>
    </xdr:from>
    <xdr:to>
      <xdr:col>10</xdr:col>
      <xdr:colOff>409575</xdr:colOff>
      <xdr:row>16</xdr:row>
      <xdr:rowOff>100012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F79F31BA-13B0-4AD3-AF60-C27CCF738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228599</xdr:colOff>
      <xdr:row>2</xdr:row>
      <xdr:rowOff>52387</xdr:rowOff>
    </xdr:from>
    <xdr:to>
      <xdr:col>18</xdr:col>
      <xdr:colOff>447674</xdr:colOff>
      <xdr:row>13</xdr:row>
      <xdr:rowOff>76200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3CF21340-C7D0-4162-B7A5-AA104EE9E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171450</xdr:colOff>
      <xdr:row>0</xdr:row>
      <xdr:rowOff>214312</xdr:rowOff>
    </xdr:from>
    <xdr:to>
      <xdr:col>28</xdr:col>
      <xdr:colOff>476250</xdr:colOff>
      <xdr:row>15</xdr:row>
      <xdr:rowOff>4762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0D0D8B93-3292-42A1-98AC-2706D35FF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438150</xdr:colOff>
      <xdr:row>1</xdr:row>
      <xdr:rowOff>147637</xdr:rowOff>
    </xdr:from>
    <xdr:to>
      <xdr:col>39</xdr:col>
      <xdr:colOff>133350</xdr:colOff>
      <xdr:row>15</xdr:row>
      <xdr:rowOff>176212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E5C5A04E-A6A7-4335-9E64-7446A56A5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3448E-11DE-49DF-974C-A9FE343D1E63}">
  <dimension ref="A1:AE43"/>
  <sheetViews>
    <sheetView tabSelected="1" workbookViewId="0">
      <selection activeCell="E1" sqref="E1"/>
    </sheetView>
  </sheetViews>
  <sheetFormatPr defaultRowHeight="15" x14ac:dyDescent="0.25"/>
  <cols>
    <col min="21" max="21" width="12.28515625" customWidth="1"/>
  </cols>
  <sheetData>
    <row r="1" spans="1:31" ht="18.75" x14ac:dyDescent="0.3">
      <c r="A1" s="2" t="s">
        <v>0</v>
      </c>
      <c r="B1" s="2"/>
    </row>
    <row r="2" spans="1:31" ht="18.75" x14ac:dyDescent="0.3">
      <c r="A2" s="3" t="s">
        <v>1</v>
      </c>
      <c r="B2" s="3" t="s">
        <v>2</v>
      </c>
      <c r="L2" s="2" t="s">
        <v>1</v>
      </c>
      <c r="M2" s="2" t="s">
        <v>3</v>
      </c>
      <c r="T2" t="s">
        <v>4</v>
      </c>
      <c r="U2" s="2" t="s">
        <v>5</v>
      </c>
      <c r="AD2" s="2" t="s">
        <v>1</v>
      </c>
      <c r="AE2" s="2" t="s">
        <v>6</v>
      </c>
    </row>
    <row r="3" spans="1:31" x14ac:dyDescent="0.25">
      <c r="A3" s="1">
        <v>-10</v>
      </c>
      <c r="B3" s="1">
        <f>SIN(A3)</f>
        <v>0.54402111088936977</v>
      </c>
      <c r="L3" s="1">
        <v>0</v>
      </c>
      <c r="M3" s="1">
        <f>POWER(L3, 2)</f>
        <v>0</v>
      </c>
      <c r="T3">
        <v>0</v>
      </c>
      <c r="U3">
        <f>SQRT(T3)</f>
        <v>0</v>
      </c>
      <c r="AD3">
        <v>5</v>
      </c>
      <c r="AE3">
        <f>LOG(2,AD3)</f>
        <v>0.43067655807339306</v>
      </c>
    </row>
    <row r="4" spans="1:31" x14ac:dyDescent="0.25">
      <c r="A4" s="1">
        <v>-9.5</v>
      </c>
      <c r="B4" s="1">
        <f t="shared" ref="B4:B43" si="0">SIN(A4)</f>
        <v>7.5151120461809301E-2</v>
      </c>
      <c r="L4" s="1">
        <v>5</v>
      </c>
      <c r="M4" s="1">
        <f t="shared" ref="M4:M12" si="1">POWER(L4, 2)</f>
        <v>25</v>
      </c>
      <c r="T4">
        <v>5</v>
      </c>
      <c r="U4">
        <f t="shared" ref="U4:U13" si="2">SQRT(T4)</f>
        <v>2.2360679774997898</v>
      </c>
      <c r="AD4">
        <v>10</v>
      </c>
      <c r="AE4">
        <f t="shared" ref="AE4:AE13" si="3">LOG(2,AD4)</f>
        <v>0.30102999566398114</v>
      </c>
    </row>
    <row r="5" spans="1:31" x14ac:dyDescent="0.25">
      <c r="A5" s="1">
        <v>-9</v>
      </c>
      <c r="B5" s="1">
        <f t="shared" si="0"/>
        <v>-0.41211848524175659</v>
      </c>
      <c r="L5" s="1">
        <v>10</v>
      </c>
      <c r="M5" s="1">
        <f t="shared" si="1"/>
        <v>100</v>
      </c>
      <c r="T5">
        <v>10</v>
      </c>
      <c r="U5">
        <f t="shared" si="2"/>
        <v>3.1622776601683795</v>
      </c>
      <c r="AD5">
        <v>15</v>
      </c>
      <c r="AE5">
        <f t="shared" si="3"/>
        <v>0.2559580248098155</v>
      </c>
    </row>
    <row r="6" spans="1:31" x14ac:dyDescent="0.25">
      <c r="A6" s="1">
        <v>-8.5</v>
      </c>
      <c r="B6" s="1">
        <f t="shared" si="0"/>
        <v>-0.79848711262349026</v>
      </c>
      <c r="L6" s="1">
        <v>15</v>
      </c>
      <c r="M6" s="1">
        <f t="shared" si="1"/>
        <v>225</v>
      </c>
      <c r="T6">
        <v>15</v>
      </c>
      <c r="U6">
        <f t="shared" si="2"/>
        <v>3.872983346207417</v>
      </c>
      <c r="AD6">
        <v>20</v>
      </c>
      <c r="AE6">
        <f t="shared" si="3"/>
        <v>0.23137821315975918</v>
      </c>
    </row>
    <row r="7" spans="1:31" x14ac:dyDescent="0.25">
      <c r="A7" s="1">
        <v>-8</v>
      </c>
      <c r="B7" s="1">
        <f t="shared" si="0"/>
        <v>-0.98935824662338179</v>
      </c>
      <c r="L7" s="1">
        <v>20</v>
      </c>
      <c r="M7" s="1">
        <f t="shared" si="1"/>
        <v>400</v>
      </c>
      <c r="T7">
        <v>20</v>
      </c>
      <c r="U7">
        <f t="shared" si="2"/>
        <v>4.4721359549995796</v>
      </c>
      <c r="AD7">
        <v>25</v>
      </c>
      <c r="AE7">
        <f t="shared" si="3"/>
        <v>0.21533827903669653</v>
      </c>
    </row>
    <row r="8" spans="1:31" x14ac:dyDescent="0.25">
      <c r="A8" s="1">
        <v>-7.5</v>
      </c>
      <c r="B8" s="1">
        <f t="shared" si="0"/>
        <v>-0.9379999767747389</v>
      </c>
      <c r="L8" s="1">
        <v>25</v>
      </c>
      <c r="M8" s="1">
        <f t="shared" si="1"/>
        <v>625</v>
      </c>
      <c r="T8">
        <v>25</v>
      </c>
      <c r="U8">
        <f t="shared" si="2"/>
        <v>5</v>
      </c>
      <c r="AD8">
        <v>30</v>
      </c>
      <c r="AE8">
        <f t="shared" si="3"/>
        <v>0.20379504709050617</v>
      </c>
    </row>
    <row r="9" spans="1:31" x14ac:dyDescent="0.25">
      <c r="A9" s="1">
        <v>-7</v>
      </c>
      <c r="B9" s="1">
        <f t="shared" si="0"/>
        <v>-0.65698659871878906</v>
      </c>
      <c r="L9" s="1">
        <v>30</v>
      </c>
      <c r="M9" s="1">
        <f t="shared" si="1"/>
        <v>900</v>
      </c>
      <c r="T9">
        <v>30</v>
      </c>
      <c r="U9">
        <f t="shared" si="2"/>
        <v>5.4772255750516612</v>
      </c>
      <c r="AD9">
        <v>35</v>
      </c>
      <c r="AE9">
        <f t="shared" si="3"/>
        <v>0.19495902189378631</v>
      </c>
    </row>
    <row r="10" spans="1:31" x14ac:dyDescent="0.25">
      <c r="A10" s="1">
        <v>-6.5</v>
      </c>
      <c r="B10" s="1">
        <f t="shared" si="0"/>
        <v>-0.21511998808781552</v>
      </c>
      <c r="L10" s="1">
        <v>35</v>
      </c>
      <c r="M10" s="1">
        <f t="shared" si="1"/>
        <v>1225</v>
      </c>
      <c r="T10">
        <v>35</v>
      </c>
      <c r="U10">
        <f t="shared" si="2"/>
        <v>5.9160797830996161</v>
      </c>
      <c r="AD10">
        <v>40</v>
      </c>
      <c r="AE10">
        <f t="shared" si="3"/>
        <v>0.18790182470910757</v>
      </c>
    </row>
    <row r="11" spans="1:31" x14ac:dyDescent="0.25">
      <c r="A11" s="1">
        <v>-6</v>
      </c>
      <c r="B11" s="1">
        <f t="shared" si="0"/>
        <v>0.27941549819892586</v>
      </c>
      <c r="L11" s="1">
        <v>40</v>
      </c>
      <c r="M11" s="1">
        <f t="shared" si="1"/>
        <v>1600</v>
      </c>
      <c r="T11">
        <v>40</v>
      </c>
      <c r="U11">
        <f t="shared" si="2"/>
        <v>6.324555320336759</v>
      </c>
      <c r="AD11">
        <v>45</v>
      </c>
      <c r="AE11">
        <f t="shared" si="3"/>
        <v>0.18208790046993825</v>
      </c>
    </row>
    <row r="12" spans="1:31" x14ac:dyDescent="0.25">
      <c r="A12" s="1">
        <v>-5.5</v>
      </c>
      <c r="B12" s="1">
        <f t="shared" si="0"/>
        <v>0.70554032557039192</v>
      </c>
      <c r="L12" s="1">
        <v>45</v>
      </c>
      <c r="M12" s="1">
        <f t="shared" si="1"/>
        <v>2025</v>
      </c>
      <c r="T12">
        <v>45</v>
      </c>
      <c r="U12">
        <f t="shared" si="2"/>
        <v>6.7082039324993694</v>
      </c>
      <c r="AD12">
        <v>50</v>
      </c>
      <c r="AE12">
        <f t="shared" si="3"/>
        <v>0.17718382013555792</v>
      </c>
    </row>
    <row r="13" spans="1:31" x14ac:dyDescent="0.25">
      <c r="A13" s="1">
        <v>-5</v>
      </c>
      <c r="B13" s="1">
        <f t="shared" si="0"/>
        <v>0.95892427466313845</v>
      </c>
      <c r="T13">
        <v>50</v>
      </c>
      <c r="U13">
        <f t="shared" si="2"/>
        <v>7.0710678118654755</v>
      </c>
      <c r="AD13">
        <v>55</v>
      </c>
      <c r="AE13">
        <f t="shared" si="3"/>
        <v>0.1729696904450771</v>
      </c>
    </row>
    <row r="14" spans="1:31" x14ac:dyDescent="0.25">
      <c r="A14" s="1">
        <v>-4.5</v>
      </c>
      <c r="B14" s="1">
        <f t="shared" si="0"/>
        <v>0.97753011766509701</v>
      </c>
    </row>
    <row r="15" spans="1:31" x14ac:dyDescent="0.25">
      <c r="A15" s="1">
        <v>-4</v>
      </c>
      <c r="B15" s="1">
        <f t="shared" si="0"/>
        <v>0.7568024953079282</v>
      </c>
    </row>
    <row r="16" spans="1:31" x14ac:dyDescent="0.25">
      <c r="A16" s="1">
        <v>-3.5</v>
      </c>
      <c r="B16" s="1">
        <f t="shared" si="0"/>
        <v>0.35078322768961984</v>
      </c>
    </row>
    <row r="17" spans="1:2" x14ac:dyDescent="0.25">
      <c r="A17" s="1">
        <v>-3</v>
      </c>
      <c r="B17" s="1">
        <f t="shared" si="0"/>
        <v>-0.14112000805986721</v>
      </c>
    </row>
    <row r="18" spans="1:2" x14ac:dyDescent="0.25">
      <c r="A18" s="1">
        <v>-2.5</v>
      </c>
      <c r="B18" s="1">
        <f t="shared" si="0"/>
        <v>-0.59847214410395655</v>
      </c>
    </row>
    <row r="19" spans="1:2" x14ac:dyDescent="0.25">
      <c r="A19" s="1">
        <v>-2</v>
      </c>
      <c r="B19" s="1">
        <f t="shared" si="0"/>
        <v>-0.90929742682568171</v>
      </c>
    </row>
    <row r="20" spans="1:2" x14ac:dyDescent="0.25">
      <c r="A20" s="1">
        <v>-1.5</v>
      </c>
      <c r="B20" s="1">
        <f t="shared" si="0"/>
        <v>-0.99749498660405445</v>
      </c>
    </row>
    <row r="21" spans="1:2" x14ac:dyDescent="0.25">
      <c r="A21" s="1">
        <v>-1</v>
      </c>
      <c r="B21" s="1">
        <f t="shared" si="0"/>
        <v>-0.8414709848078965</v>
      </c>
    </row>
    <row r="22" spans="1:2" x14ac:dyDescent="0.25">
      <c r="A22" s="1">
        <v>-0.5</v>
      </c>
      <c r="B22" s="1">
        <f t="shared" si="0"/>
        <v>-0.47942553860420301</v>
      </c>
    </row>
    <row r="23" spans="1:2" x14ac:dyDescent="0.25">
      <c r="A23" s="1">
        <v>0</v>
      </c>
      <c r="B23" s="1">
        <f t="shared" si="0"/>
        <v>0</v>
      </c>
    </row>
    <row r="24" spans="1:2" x14ac:dyDescent="0.25">
      <c r="A24" s="1">
        <v>0.5</v>
      </c>
      <c r="B24" s="1">
        <f t="shared" si="0"/>
        <v>0.47942553860420301</v>
      </c>
    </row>
    <row r="25" spans="1:2" x14ac:dyDescent="0.25">
      <c r="A25" s="1">
        <v>1</v>
      </c>
      <c r="B25" s="1">
        <f t="shared" si="0"/>
        <v>0.8414709848078965</v>
      </c>
    </row>
    <row r="26" spans="1:2" x14ac:dyDescent="0.25">
      <c r="A26" s="1">
        <v>1.5</v>
      </c>
      <c r="B26" s="1">
        <f t="shared" si="0"/>
        <v>0.99749498660405445</v>
      </c>
    </row>
    <row r="27" spans="1:2" x14ac:dyDescent="0.25">
      <c r="A27" s="1">
        <v>2</v>
      </c>
      <c r="B27" s="1">
        <f t="shared" si="0"/>
        <v>0.90929742682568171</v>
      </c>
    </row>
    <row r="28" spans="1:2" x14ac:dyDescent="0.25">
      <c r="A28" s="1">
        <v>2.5</v>
      </c>
      <c r="B28" s="1">
        <f t="shared" si="0"/>
        <v>0.59847214410395655</v>
      </c>
    </row>
    <row r="29" spans="1:2" x14ac:dyDescent="0.25">
      <c r="A29" s="1">
        <v>3</v>
      </c>
      <c r="B29" s="1">
        <f t="shared" si="0"/>
        <v>0.14112000805986721</v>
      </c>
    </row>
    <row r="30" spans="1:2" x14ac:dyDescent="0.25">
      <c r="A30" s="1">
        <v>3.5</v>
      </c>
      <c r="B30" s="1">
        <f t="shared" si="0"/>
        <v>-0.35078322768961984</v>
      </c>
    </row>
    <row r="31" spans="1:2" x14ac:dyDescent="0.25">
      <c r="A31" s="1">
        <v>4</v>
      </c>
      <c r="B31" s="1">
        <f t="shared" si="0"/>
        <v>-0.7568024953079282</v>
      </c>
    </row>
    <row r="32" spans="1:2" x14ac:dyDescent="0.25">
      <c r="A32" s="1">
        <v>4.5</v>
      </c>
      <c r="B32" s="1">
        <f t="shared" si="0"/>
        <v>-0.97753011766509701</v>
      </c>
    </row>
    <row r="33" spans="1:2" x14ac:dyDescent="0.25">
      <c r="A33" s="1">
        <v>5</v>
      </c>
      <c r="B33" s="1">
        <f t="shared" si="0"/>
        <v>-0.95892427466313845</v>
      </c>
    </row>
    <row r="34" spans="1:2" x14ac:dyDescent="0.25">
      <c r="A34" s="1">
        <v>5.5</v>
      </c>
      <c r="B34" s="1">
        <f t="shared" si="0"/>
        <v>-0.70554032557039192</v>
      </c>
    </row>
    <row r="35" spans="1:2" x14ac:dyDescent="0.25">
      <c r="A35" s="1">
        <v>6</v>
      </c>
      <c r="B35" s="1">
        <f t="shared" si="0"/>
        <v>-0.27941549819892586</v>
      </c>
    </row>
    <row r="36" spans="1:2" x14ac:dyDescent="0.25">
      <c r="A36" s="1">
        <v>6.5</v>
      </c>
      <c r="B36" s="1">
        <f t="shared" si="0"/>
        <v>0.21511998808781552</v>
      </c>
    </row>
    <row r="37" spans="1:2" x14ac:dyDescent="0.25">
      <c r="A37" s="1">
        <v>7</v>
      </c>
      <c r="B37" s="1">
        <f t="shared" si="0"/>
        <v>0.65698659871878906</v>
      </c>
    </row>
    <row r="38" spans="1:2" x14ac:dyDescent="0.25">
      <c r="A38" s="1">
        <v>7.5</v>
      </c>
      <c r="B38" s="1">
        <f t="shared" si="0"/>
        <v>0.9379999767747389</v>
      </c>
    </row>
    <row r="39" spans="1:2" x14ac:dyDescent="0.25">
      <c r="A39" s="1">
        <v>8</v>
      </c>
      <c r="B39" s="1">
        <f t="shared" si="0"/>
        <v>0.98935824662338179</v>
      </c>
    </row>
    <row r="40" spans="1:2" x14ac:dyDescent="0.25">
      <c r="A40" s="1">
        <v>8.5</v>
      </c>
      <c r="B40" s="1">
        <f t="shared" si="0"/>
        <v>0.79848711262349026</v>
      </c>
    </row>
    <row r="41" spans="1:2" x14ac:dyDescent="0.25">
      <c r="A41" s="1">
        <v>9</v>
      </c>
      <c r="B41" s="1">
        <f t="shared" si="0"/>
        <v>0.41211848524175659</v>
      </c>
    </row>
    <row r="42" spans="1:2" x14ac:dyDescent="0.25">
      <c r="A42" s="1">
        <v>9.5</v>
      </c>
      <c r="B42" s="1">
        <f t="shared" si="0"/>
        <v>-7.5151120461809301E-2</v>
      </c>
    </row>
    <row r="43" spans="1:2" x14ac:dyDescent="0.25">
      <c r="A43" s="1">
        <v>10</v>
      </c>
      <c r="B43" s="1">
        <f t="shared" si="0"/>
        <v>-0.54402111088936977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2025-03-12T18:23:12Z</dcterms:created>
  <dcterms:modified xsi:type="dcterms:W3CDTF">2025-03-12T19:42:24Z</dcterms:modified>
</cp:coreProperties>
</file>