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15f1a4c25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7f538409d8431f"/>
    <x:sheet xmlns:r="http://schemas.openxmlformats.org/officeDocument/2006/relationships" name="Terms" sheetId="2" r:id="R0ee1af4b3af6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bb6f44fa74d9c" /><Relationship Type="http://schemas.openxmlformats.org/officeDocument/2006/relationships/theme" Target="/xl/theme/theme1.xml" Id="R5a23183d4bd24d5d" /><Relationship Type="http://schemas.openxmlformats.org/officeDocument/2006/relationships/sharedStrings" Target="/xl/sharedStrings.xml" Id="R28d7b533c1ad4548" /><Relationship Type="http://schemas.openxmlformats.org/officeDocument/2006/relationships/worksheet" Target="/xl/worksheets/sheet1.xml" Id="R5c7f538409d8431f" /><Relationship Type="http://schemas.openxmlformats.org/officeDocument/2006/relationships/worksheet" Target="/xl/worksheets/sheet2.xml" Id="R0ee1af4b3af6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</x:cols>
  <x:sheetData>
    <x:row r="1" ht="27" customHeight="1">
      <x:c r="A1" s="2" t="str">
        <x:v>English–Chinese terminology glossary v3</x:v>
      </x:c>
      <x:c r="B1" s="2"/>
      <x:c r="C1" s="2"/>
      <x:c r="D1" s="2"/>
      <x:c r="E1" s="2"/>
    </x:row>
    <x:row r="2" ht="34" customHeight="1">
      <x:c r="A2" s="5" t="str">
        <x:v>Locked forms preserve model identity, evidence boundaries, statistical meaning and figure/document consistency.</x:v>
      </x:c>
      <x:c r="B2" s="5"/>
      <x:c r="C2" s="5"/>
      <x:c r="D2" s="5"/>
      <x:c r="E2" s="5"/>
    </x:row>
    <x:row r="4">
      <x:c r="A4" s="9" t="str">
        <x:v>Metric</x:v>
      </x:c>
      <x:c r="B4" s="9" t="str">
        <x:v>Value</x:v>
      </x:c>
    </x:row>
    <x:row r="5">
      <x:c r="A5" s="15" t="str">
        <x:v>Terms</x:v>
      </x:c>
      <x:c r="B5" s="13" t="n">
        <x:f>COUNTA('Terms'!A5:A34)</x:f>
        <x:v>30</x:v>
      </x:c>
    </x:row>
    <x:row r="6">
      <x:c r="A6" s="15" t="str">
        <x:v>Locked</x:v>
      </x:c>
      <x:c r="B6" s="13" t="n">
        <x:f>COUNTIF('Terms'!F5:F34,"Locked")</x:f>
        <x:v>30</x:v>
      </x:c>
    </x:row>
    <x:row r="7">
      <x:c r="A7" s="15" t="str">
        <x:v>Model-name terms</x:v>
      </x:c>
      <x:c r="B7" s="13" t="n">
        <x:f>COUNTA('Terms'!A5:A7)</x:f>
        <x:v>3</x:v>
      </x:c>
    </x:row>
    <x:row r="8">
      <x:c r="A8" s="15" t="str">
        <x:v>Prepared</x:v>
      </x:c>
      <x:c r="B8" s="13" t="str">
        <x:v>2026-08-09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38" hidden="0" customWidth="1"/>
    <x:col min="5" max="5" width="38" hidden="0" customWidth="1"/>
    <x:col min="6" max="6" width="24" hidden="0" customWidth="1"/>
    <x:col min="7" max="7" width="24" hidden="0" customWidth="1"/>
  </x:cols>
  <x:sheetData>
    <x:row r="1" ht="27" customHeight="1">
      <x:c r="A1" s="2" t="str">
        <x:v>Locked bilingual terminology</x:v>
      </x:c>
      <x:c r="B1" s="2"/>
      <x:c r="C1" s="2"/>
      <x:c r="D1" s="2"/>
      <x:c r="E1" s="2"/>
      <x:c r="F1" s="2"/>
      <x:c r="G1" s="2"/>
    </x:row>
    <x:row r="2" ht="34" customHeight="1">
      <x:c r="A2" s="5" t="str">
        <x:v>Reference titles and bibliographic metadata remain in their original English and are not included as translation terms.</x:v>
      </x:c>
      <x:c r="B2" s="5"/>
      <x:c r="C2" s="5"/>
      <x:c r="D2" s="5"/>
      <x:c r="E2" s="5"/>
      <x:c r="F2" s="5"/>
      <x:c r="G2" s="5"/>
    </x:row>
    <x:row r="4">
      <x:c r="A4" s="9" t="str">
        <x:v>English</x:v>
      </x:c>
      <x:c r="B4" s="9" t="str">
        <x:v>Abbreviation</x:v>
      </x:c>
      <x:c r="C4" s="9" t="str">
        <x:v>中文规范译法</x:v>
      </x:c>
      <x:c r="D4" s="9" t="str">
        <x:v>Use rule</x:v>
      </x:c>
      <x:c r="E4" s="9" t="str">
        <x:v>Forbidden / avoid</x:v>
      </x:c>
      <x:c r="F4" s="9" t="str">
        <x:v>Status</x:v>
      </x:c>
      <x:c r="G4" s="9" t="str">
        <x:v>First-use location</x:v>
      </x:c>
    </x:row>
    <x:row r="5">
      <x:c r="A5" s="13" t="str">
        <x:v>PPO–Pointer</x:v>
      </x:c>
      <x:c r="B5" s="13" t="str">
        <x:v>PPO–Pointer</x:v>
      </x:c>
      <x:c r="C5" s="13" t="str">
        <x:v>近端策略优化–Pointer策略模型</x:v>
      </x:c>
      <x:c r="D5" s="13" t="str">
        <x:v>Keep model name; explain once at first use</x:v>
      </x:c>
      <x:c r="E5" s="13" t="str">
        <x:v>PPO-Pointer, PPO + Pointer</x:v>
      </x:c>
      <x:c r="F5" s="13" t="str">
        <x:v>Locked</x:v>
      </x:c>
      <x:c r="G5" s="13" t="str">
        <x:v>Abstract / 摘要</x:v>
      </x:c>
    </x:row>
    <x:row r="6">
      <x:c r="A6" s="13" t="str">
        <x:v>A2C–Pointer</x:v>
      </x:c>
      <x:c r="B6" s="13" t="str">
        <x:v>A2C–Pointer</x:v>
      </x:c>
      <x:c r="C6" s="13" t="str">
        <x:v>优势演员–评论家–Pointer策略模型</x:v>
      </x:c>
      <x:c r="D6" s="13" t="str">
        <x:v>Keep model name; explain once</x:v>
      </x:c>
      <x:c r="E6" s="13" t="str">
        <x:v>A2C-Pointer</x:v>
      </x:c>
      <x:c r="F6" s="13" t="str">
        <x:v>Locked</x:v>
      </x:c>
      <x:c r="G6" s="13" t="str">
        <x:v>Abstract / 摘要</x:v>
      </x:c>
    </x:row>
    <x:row r="7">
      <x:c r="A7" s="13" t="str">
        <x:v>Flat-MLP PPO</x:v>
      </x:c>
      <x:c r="B7" s="13" t="str">
        <x:v>Flat-MLP PPO</x:v>
      </x:c>
      <x:c r="C7" s="13" t="str">
        <x:v>固定槽多层感知机PPO</x:v>
      </x:c>
      <x:c r="D7" s="13" t="str">
        <x:v>Do not call traditional PPO alone</x:v>
      </x:c>
      <x:c r="E7" s="13" t="str">
        <x:v>PPO-MLP, ppo_mlp</x:v>
      </x:c>
      <x:c r="F7" s="13" t="str">
        <x:v>Locked</x:v>
      </x:c>
      <x:c r="G7" s="13" t="str">
        <x:v>Abstract / 摘要</x:v>
      </x:c>
    </x:row>
    <x:row r="8">
      <x:c r="A8" s="13" t="str">
        <x:v>digital surface model</x:v>
      </x:c>
      <x:c r="B8" s="13" t="str">
        <x:v>DSM</x:v>
      </x:c>
      <x:c r="C8" s="13" t="str">
        <x:v>数字表面模型</x:v>
      </x:c>
      <x:c r="D8" s="13" t="str">
        <x:v>Use DSM after first definition</x:v>
      </x:c>
      <x:c r="E8" s="13" t="str">
        <x:v>数字高程模型 (unless source is DEM)</x:v>
      </x:c>
      <x:c r="F8" s="13" t="str">
        <x:v>Locked</x:v>
      </x:c>
      <x:c r="G8" s="13" t="str">
        <x:v>Abstract / 摘要</x:v>
      </x:c>
    </x:row>
    <x:row r="9">
      <x:c r="A9" s="13" t="str">
        <x:v>digital elevation model</x:v>
      </x:c>
      <x:c r="B9" s="13" t="str">
        <x:v>DEM</x:v>
      </x:c>
      <x:c r="C9" s="13" t="str">
        <x:v>数字高程模型</x:v>
      </x:c>
      <x:c r="D9" s="13" t="str">
        <x:v>Retain Copernicus DEM GLO-30 product name</x:v>
      </x:c>
      <x:c r="E9" s="13" t="str">
        <x:v>DSM</x:v>
      </x:c>
      <x:c r="F9" s="13" t="str">
        <x:v>Locked</x:v>
      </x:c>
      <x:c r="G9" s="13" t="str">
        <x:v>Methods / 方法</x:v>
      </x:c>
    </x:row>
    <x:row r="10">
      <x:c r="A10" s="13" t="str">
        <x:v>safe weighted coverage</x:v>
      </x:c>
      <x:c r="B10" s="13" t="str">
        <x:v>SWC</x:v>
      </x:c>
      <x:c r="C10" s="13" t="str">
        <x:v>安全加权覆盖率</x:v>
      </x:c>
      <x:c r="D10" s="13" t="str">
        <x:v>Priority-weighted coverage set to zero on unsafe failure</x:v>
      </x:c>
      <x:c r="E10" s="13" t="str">
        <x:v>安全覆盖率</x:v>
      </x:c>
      <x:c r="F10" s="13" t="str">
        <x:v>Locked</x:v>
      </x:c>
      <x:c r="G10" s="13" t="str">
        <x:v>Glossary / 术语表</x:v>
      </x:c>
    </x:row>
    <x:row r="11">
      <x:c r="A11" s="13" t="str">
        <x:v>return-aware feasibility mask</x:v>
      </x:c>
      <x:c r="B11" s="13" t="str">
        <x:v>—</x:v>
      </x:c>
      <x:c r="C11" s="13" t="str">
        <x:v>返航感知可行性掩码</x:v>
      </x:c>
      <x:c r="D11" s="13" t="str">
        <x:v>Composite mechanism; do not claim isolated submask effects</x:v>
      </x:c>
      <x:c r="E11" s="13" t="str">
        <x:v>安全掩码</x:v>
      </x:c>
      <x:c r="F11" s="13" t="str">
        <x:v>Locked</x:v>
      </x:c>
      <x:c r="G11" s="13" t="str">
        <x:v>Glossary / 术语表</x:v>
      </x:c>
    </x:row>
    <x:row r="12">
      <x:c r="A12" s="13" t="str">
        <x:v>priority-weighted coverage</x:v>
      </x:c>
      <x:c r="B12" s="13" t="str">
        <x:v>—</x:v>
      </x:c>
      <x:c r="C12" s="13" t="str">
        <x:v>优先级加权覆盖率</x:v>
      </x:c>
      <x:c r="D12" s="13" t="str">
        <x:v>Distinguish from SWC when safety gate is absent</x:v>
      </x:c>
      <x:c r="E12" s="13" t="str">
        <x:v>加权覆盖率</x:v>
      </x:c>
      <x:c r="F12" s="13" t="str">
        <x:v>Locked</x:v>
      </x:c>
      <x:c r="G12" s="13" t="str">
        <x:v>Methods / 方法</x:v>
      </x:c>
    </x:row>
    <x:row r="13">
      <x:c r="A13" s="13" t="str">
        <x:v>safe return</x:v>
      </x:c>
      <x:c r="B13" s="13" t="str">
        <x:v>—</x:v>
      </x:c>
      <x:c r="C13" s="13" t="str">
        <x:v>安全返航</x:v>
      </x:c>
      <x:c r="D13" s="13" t="str">
        <x:v>Avoid certification wording</x:v>
      </x:c>
      <x:c r="E13" s="13" t="str">
        <x:v>保证安全</x:v>
      </x:c>
      <x:c r="F13" s="13" t="str">
        <x:v>Locked</x:v>
      </x:c>
      <x:c r="G13" s="13" t="str">
        <x:v>Abstract / 摘要</x:v>
      </x:c>
    </x:row>
    <x:row r="14">
      <x:c r="A14" s="13" t="str">
        <x:v>zero-shot simulation transfer</x:v>
      </x:c>
      <x:c r="B14" s="13" t="str">
        <x:v>—</x:v>
      </x:c>
      <x:c r="C14" s="13" t="str">
        <x:v>零样本仿真迁移</x:v>
      </x:c>
      <x:c r="D14" s="13" t="str">
        <x:v>Never translate as real-world transfer</x:v>
      </x:c>
      <x:c r="E14" s="13" t="str">
        <x:v>零样本实地迁移</x:v>
      </x:c>
      <x:c r="F14" s="13" t="str">
        <x:v>Locked</x:v>
      </x:c>
      <x:c r="G14" s="13" t="str">
        <x:v>Abstract / 摘要</x:v>
      </x:c>
    </x:row>
    <x:row r="15">
      <x:c r="A15" s="13" t="str">
        <x:v>unseen procedural maps</x:v>
      </x:c>
      <x:c r="B15" s="13" t="str">
        <x:v>—</x:v>
      </x:c>
      <x:c r="C15" s="13" t="str">
        <x:v>未见程序化地图</x:v>
      </x:c>
      <x:c r="D15" s="13" t="str">
        <x:v>Within trained node-count range</x:v>
      </x:c>
      <x:c r="E15" s="13" t="str">
        <x:v>未知地图</x:v>
      </x:c>
      <x:c r="F15" s="13" t="str">
        <x:v>Locked</x:v>
      </x:c>
      <x:c r="G15" s="13" t="str">
        <x:v>Methods / 方法</x:v>
      </x:c>
    </x:row>
    <x:row r="16">
      <x:c r="A16" s="13" t="str">
        <x:v>known domain shift</x:v>
      </x:c>
      <x:c r="B16" s="13" t="str">
        <x:v>—</x:v>
      </x:c>
      <x:c r="C16" s="13" t="str">
        <x:v>已知域偏移</x:v>
      </x:c>
      <x:c r="D16" s="13" t="str">
        <x:v>Planner receives shift-consistent observations</x:v>
      </x:c>
      <x:c r="E16" s="13" t="str">
        <x:v>已知扰动</x:v>
      </x:c>
      <x:c r="F16" s="13" t="str">
        <x:v>Locked</x:v>
      </x:c>
      <x:c r="G16" s="13" t="str">
        <x:v>Methods / 方法</x:v>
      </x:c>
    </x:row>
    <x:row r="17">
      <x:c r="A17" s="13" t="str">
        <x:v>hidden model/perception mismatch</x:v>
      </x:c>
      <x:c r="B17" s="13" t="str">
        <x:v>—</x:v>
      </x:c>
      <x:c r="C17" s="13" t="str">
        <x:v>隐藏模型/感知失配</x:v>
      </x:c>
      <x:c r="D17" s="13" t="str">
        <x:v>Planning and execution truth differ</x:v>
      </x:c>
      <x:c r="E17" s="13" t="str">
        <x:v>未知域偏移</x:v>
      </x:c>
      <x:c r="F17" s="13" t="str">
        <x:v>Locked</x:v>
      </x:c>
      <x:c r="G17" s="13" t="str">
        <x:v>Methods / 方法</x:v>
      </x:c>
    </x:row>
    <x:row r="18">
      <x:c r="A18" s="13" t="str">
        <x:v>return reserve</x:v>
      </x:c>
      <x:c r="B18" s="13" t="str">
        <x:v>—</x:v>
      </x:c>
      <x:c r="C18" s="13" t="str">
        <x:v>返航储备</x:v>
      </x:c>
      <x:c r="D18" s="13" t="str">
        <x:v>Ablated as a composite reserve mechanism</x:v>
      </x:c>
      <x:c r="E18" s="13" t="str">
        <x:v>返航余量子掩码</x:v>
      </x:c>
      <x:c r="F18" s="13" t="str">
        <x:v>Locked</x:v>
      </x:c>
      <x:c r="G18" s="13" t="str">
        <x:v>Methods / 方法</x:v>
      </x:c>
    </x:row>
    <x:row r="19">
      <x:c r="A19" s="13" t="str">
        <x:v>map-level inference</x:v>
      </x:c>
      <x:c r="B19" s="13" t="str">
        <x:v>—</x:v>
      </x:c>
      <x:c r="C19" s="13" t="str">
        <x:v>地图级推断</x:v>
      </x:c>
      <x:c r="D19" s="13" t="str">
        <x:v>Maps are independent units</x:v>
      </x:c>
      <x:c r="E19" s="13" t="str">
        <x:v>任务级推断</x:v>
      </x:c>
      <x:c r="F19" s="13" t="str">
        <x:v>Locked</x:v>
      </x:c>
      <x:c r="G19" s="13" t="str">
        <x:v>Statistics / 统计</x:v>
      </x:c>
    </x:row>
    <x:row r="20">
      <x:c r="A20" s="13" t="str">
        <x:v>bootstrap interval</x:v>
      </x:c>
      <x:c r="B20" s="13" t="str">
        <x:v>—</x:v>
      </x:c>
      <x:c r="C20" s="13" t="str">
        <x:v>bootstrap区间</x:v>
      </x:c>
      <x:c r="D20" s="13" t="str">
        <x:v>Keep method name in English; retain level and unit</x:v>
      </x:c>
      <x:c r="E20" s="13" t="str">
        <x:v>置信区间 (without method)</x:v>
      </x:c>
      <x:c r="F20" s="13" t="str">
        <x:v>Locked</x:v>
      </x:c>
      <x:c r="G20" s="13" t="str">
        <x:v>Statistics / 统计</x:v>
      </x:c>
    </x:row>
    <x:row r="21">
      <x:c r="A21" s="13" t="str">
        <x:v>Holm-adjusted p value</x:v>
      </x:c>
      <x:c r="B21" s="13" t="str">
        <x:v>—</x:v>
      </x:c>
      <x:c r="C21" s="13" t="str">
        <x:v>Holm校正p值</x:v>
      </x:c>
      <x:c r="D21" s="13" t="str">
        <x:v>Preserve family and multiplicity context</x:v>
      </x:c>
      <x:c r="E21" s="13" t="str">
        <x:v>校正后显著</x:v>
      </x:c>
      <x:c r="F21" s="13" t="str">
        <x:v>Locked</x:v>
      </x:c>
      <x:c r="G21" s="13" t="str">
        <x:v>Statistics / 统计</x:v>
      </x:c>
    </x:row>
    <x:row r="22">
      <x:c r="A22" s="13" t="str">
        <x:v>empirical cumulative distribution</x:v>
      </x:c>
      <x:c r="B22" s="13" t="str">
        <x:v>ECDF</x:v>
      </x:c>
      <x:c r="C22" s="13" t="str">
        <x:v>经验累积分布</x:v>
      </x:c>
      <x:c r="D22" s="13" t="str">
        <x:v>Expand at first use if abbreviation appears</x:v>
      </x:c>
      <x:c r="E22" s="13" t="str">
        <x:v>累计概率图</x:v>
      </x:c>
      <x:c r="F22" s="13" t="str">
        <x:v>Locked</x:v>
      </x:c>
      <x:c r="G22" s="13" t="str">
        <x:v>Results / 结果</x:v>
      </x:c>
    </x:row>
    <x:row r="23">
      <x:c r="A23" s="13" t="str">
        <x:v>online planning time</x:v>
      </x:c>
      <x:c r="B23" s="13" t="str">
        <x:v>—</x:v>
      </x:c>
      <x:c r="C23" s="13" t="str">
        <x:v>在线规划时间</x:v>
      </x:c>
      <x:c r="D23" s="13" t="str">
        <x:v>Protocol-specific; not a platform guarantee</x:v>
      </x:c>
      <x:c r="E23" s="13" t="str">
        <x:v>推理时间</x:v>
      </x:c>
      <x:c r="F23" s="13" t="str">
        <x:v>Locked</x:v>
      </x:c>
      <x:c r="G23" s="13" t="str">
        <x:v>Results / 结果</x:v>
      </x:c>
    </x:row>
    <x:row r="24">
      <x:c r="A24" s="13" t="str">
        <x:v>sample efficiency</x:v>
      </x:c>
      <x:c r="B24" s="13" t="str">
        <x:v>—</x:v>
      </x:c>
      <x:c r="C24" s="13" t="str">
        <x:v>样本效率</x:v>
      </x:c>
      <x:c r="D24" s="13" t="str">
        <x:v>Post-hoc training dimension</x:v>
      </x:c>
      <x:c r="E24" s="13" t="str">
        <x:v>数据效率</x:v>
      </x:c>
      <x:c r="F24" s="13" t="str">
        <x:v>Locked</x:v>
      </x:c>
      <x:c r="G24" s="13" t="str">
        <x:v>Results / 结果</x:v>
      </x:c>
    </x:row>
    <x:row r="25">
      <x:c r="A25" s="13" t="str">
        <x:v>training stability</x:v>
      </x:c>
      <x:c r="B25" s="13" t="str">
        <x:v>—</x:v>
      </x:c>
      <x:c r="C25" s="13" t="str">
        <x:v>训练稳定性</x:v>
      </x:c>
      <x:c r="D25" s="13" t="str">
        <x:v>Post-hoc dimension; not final-route endpoint</x:v>
      </x:c>
      <x:c r="E25" s="13" t="str">
        <x:v>策略稳定性</x:v>
      </x:c>
      <x:c r="F25" s="13" t="str">
        <x:v>Locked</x:v>
      </x:c>
      <x:c r="G25" s="13" t="str">
        <x:v>Results / 结果</x:v>
      </x:c>
    </x:row>
    <x:row r="26">
      <x:c r="A26" s="13" t="str">
        <x:v>ablation</x:v>
      </x:c>
      <x:c r="B26" s="13" t="str">
        <x:v>—</x:v>
      </x:c>
      <x:c r="C26" s="13" t="str">
        <x:v>消融</x:v>
      </x:c>
      <x:c r="D26" s="13" t="str">
        <x:v>Four frozen ablations only</x:v>
      </x:c>
      <x:c r="E26" s="13" t="str">
        <x:v>删减实验</x:v>
      </x:c>
      <x:c r="F26" s="13" t="str">
        <x:v>Locked</x:v>
      </x:c>
      <x:c r="G26" s="13" t="str">
        <x:v>Results / 结果</x:v>
      </x:c>
    </x:row>
    <x:row r="27">
      <x:c r="A27" s="13" t="str">
        <x:v>observation</x:v>
      </x:c>
      <x:c r="B27" s="13" t="str">
        <x:v>—</x:v>
      </x:c>
      <x:c r="C27" s="13" t="str">
        <x:v>观察结果</x:v>
      </x:c>
      <x:c r="D27" s="13" t="str">
        <x:v>Directly measured</x:v>
      </x:c>
      <x:c r="E27" s="13" t="str">
        <x:v>结论</x:v>
      </x:c>
      <x:c r="F27" s="13" t="str">
        <x:v>Locked</x:v>
      </x:c>
      <x:c r="G27" s="13" t="str">
        <x:v>Discussion / 讨论</x:v>
      </x:c>
    </x:row>
    <x:row r="28">
      <x:c r="A28" s="13" t="str">
        <x:v>interpretation</x:v>
      </x:c>
      <x:c r="B28" s="13" t="str">
        <x:v>—</x:v>
      </x:c>
      <x:c r="C28" s="13" t="str">
        <x:v>解释</x:v>
      </x:c>
      <x:c r="D28" s="13" t="str">
        <x:v>Bounded explanation consistent with evidence</x:v>
      </x:c>
      <x:c r="E28" s="13" t="str">
        <x:v>机制证明</x:v>
      </x:c>
      <x:c r="F28" s="13" t="str">
        <x:v>Locked</x:v>
      </x:c>
      <x:c r="G28" s="13" t="str">
        <x:v>Discussion / 讨论</x:v>
      </x:c>
    </x:row>
    <x:row r="29">
      <x:c r="A29" s="13" t="str">
        <x:v>mechanistic possibility</x:v>
      </x:c>
      <x:c r="B29" s="13" t="str">
        <x:v>—</x:v>
      </x:c>
      <x:c r="C29" s="13" t="str">
        <x:v>机制可能性</x:v>
      </x:c>
      <x:c r="D29" s="13" t="str">
        <x:v>Not causally isolated</x:v>
      </x:c>
      <x:c r="E29" s="13" t="str">
        <x:v>作用机制</x:v>
      </x:c>
      <x:c r="F29" s="13" t="str">
        <x:v>Locked</x:v>
      </x:c>
      <x:c r="G29" s="13" t="str">
        <x:v>Discussion / 讨论</x:v>
      </x:c>
    </x:row>
    <x:row r="30">
      <x:c r="A30" s="13" t="str">
        <x:v>simulation-only</x:v>
      </x:c>
      <x:c r="B30" s="13" t="str">
        <x:v>—</x:v>
      </x:c>
      <x:c r="C30" s="13" t="str">
        <x:v>仅仿真</x:v>
      </x:c>
      <x:c r="D30" s="13" t="str">
        <x:v>No flight validation</x:v>
      </x:c>
      <x:c r="E30" s="13" t="str">
        <x:v>数字孪生验证</x:v>
      </x:c>
      <x:c r="F30" s="13" t="str">
        <x:v>Locked</x:v>
      </x:c>
      <x:c r="G30" s="13" t="str">
        <x:v>Limitations / 局限</x:v>
      </x:c>
    </x:row>
    <x:row r="31">
      <x:c r="A31" s="13" t="str">
        <x:v>depot</x:v>
      </x:c>
      <x:c r="B31" s="13" t="str">
        <x:v>—</x:v>
      </x:c>
      <x:c r="C31" s="13" t="str">
        <x:v>基地</x:v>
      </x:c>
      <x:c r="D31" s="13" t="str">
        <x:v>Launch and return location</x:v>
      </x:c>
      <x:c r="E31" s="13" t="str">
        <x:v>巢站 (unless quoting exemplar)</x:v>
      </x:c>
      <x:c r="F31" s="13" t="str">
        <x:v>Locked</x:v>
      </x:c>
      <x:c r="G31" s="13" t="str">
        <x:v>Methods / 方法</x:v>
      </x:c>
    </x:row>
    <x:row r="32">
      <x:c r="A32" s="13" t="str">
        <x:v>inspection point</x:v>
      </x:c>
      <x:c r="B32" s="13" t="str">
        <x:v>—</x:v>
      </x:c>
      <x:c r="C32" s="13" t="str">
        <x:v>巡检点</x:v>
      </x:c>
      <x:c r="D32" s="13" t="str">
        <x:v>Fixed priority-labelled point</x:v>
      </x:c>
      <x:c r="E32" s="13" t="str">
        <x:v>航点</x:v>
      </x:c>
      <x:c r="F32" s="13" t="str">
        <x:v>Locked</x:v>
      </x:c>
      <x:c r="G32" s="13" t="str">
        <x:v>Throughout / 全文</x:v>
      </x:c>
    </x:row>
    <x:row r="33">
      <x:c r="A33" s="13" t="str">
        <x:v>Source Data</x:v>
      </x:c>
      <x:c r="B33" s="13" t="str">
        <x:v>—</x:v>
      </x:c>
      <x:c r="C33" s="13" t="str">
        <x:v>Source Data</x:v>
      </x:c>
      <x:c r="D33" s="13" t="str">
        <x:v>Keep official package label in English</x:v>
      </x:c>
      <x:c r="E33" s="13" t="str">
        <x:v>源数据图</x:v>
      </x:c>
      <x:c r="F33" s="13" t="str">
        <x:v>Locked</x:v>
      </x:c>
      <x:c r="G33" s="13" t="str">
        <x:v>Declarations / 声明</x:v>
      </x:c>
    </x:row>
    <x:row r="34">
      <x:c r="A34" s="13" t="str">
        <x:v>Original Research</x:v>
      </x:c>
      <x:c r="B34" s="13" t="str">
        <x:v>—</x:v>
      </x:c>
      <x:c r="C34" s="13" t="str">
        <x:v>Original Research</x:v>
      </x:c>
      <x:c r="D34" s="13" t="str">
        <x:v>Keep EAAI article-type label in English</x:v>
      </x:c>
      <x:c r="E34" s="13" t="str">
        <x:v>研究论文类型猜测</x:v>
      </x:c>
      <x:c r="F34" s="13" t="str">
        <x:v>Locked</x:v>
      </x:c>
      <x:c r="G34" s="13" t="str">
        <x:v>Title page / 标题页</x:v>
      </x:c>
    </x:row>
  </x:sheetData>
  <x:mergeCells>
    <x:mergeCell ref="A1:G1"/>
    <x:mergeCell ref="A2:G2"/>
  </x:mergeCells>
  <x:conditionalFormatting sqref="F5:F34">
    <x:cfRule type="containsText" dxfId="0" priority="1" operator="containsText" text="Locked"/>
  </x:conditionalFormatting>
  <x:pageMargins left="0.7" right="0.7" top="0.75" bottom="0.75" header="0.3" footer="0.3"/>
</x:worksheet>
</file>