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ndreas\Documents\Projects\NeoTree\"/>
    </mc:Choice>
  </mc:AlternateContent>
  <xr:revisionPtr revIDLastSave="0" documentId="13_ncr:1_{4B7E1100-2F78-4BCC-A781-BEE21D8C829C}" xr6:coauthVersionLast="47" xr6:coauthVersionMax="47" xr10:uidLastSave="{00000000-0000-0000-0000-000000000000}"/>
  <bookViews>
    <workbookView xWindow="390" yWindow="390" windowWidth="21600" windowHeight="128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<sst xmlns="http://schemas.openxmlformats.org/spreadsheetml/2006/main" count="19" uniqueCount="19">
  <si>
    <t>Part</t>
  </si>
  <si>
    <t>Count</t>
  </si>
  <si>
    <t>Price</t>
  </si>
  <si>
    <t>Price/Part</t>
  </si>
  <si>
    <t>PCB</t>
  </si>
  <si>
    <t>SK2301AA1SHB</t>
  </si>
  <si>
    <t>R0805 (4K7)</t>
  </si>
  <si>
    <t>ATTINY85-20SH</t>
  </si>
  <si>
    <t>BZT52C3V6</t>
  </si>
  <si>
    <t>B5819WS</t>
  </si>
  <si>
    <t>R0805 (47R)</t>
  </si>
  <si>
    <t>SK6812MINI</t>
  </si>
  <si>
    <t>C0805 (100n)</t>
  </si>
  <si>
    <t>USB_MICRO_SMD</t>
  </si>
  <si>
    <t>MSK12C02 (Switch)</t>
  </si>
  <si>
    <t>K2-1107ST-A4SW-06 (Button)</t>
  </si>
  <si>
    <t>TP4056</t>
  </si>
  <si>
    <t>LED-0805 (red/charging)</t>
  </si>
  <si>
    <t>Battery (402050)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</si>
</sst>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2"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B2687-0169-4DE1-A5C4-D7FEA079C466}" name="Tabelle1" displayName="Tabelle1" ref="A1:D16" totalsRowShown="0">
  <autoFilter ref="A1:D16" xr:uid="{087B2687-0169-4DE1-A5C4-D7FEA079C466}"/>
  <tableColumns count="4">
    <tableColumn id="1" xr3:uid="{C4FA5051-2750-464B-8891-0DDB324DA819}" name="Part"/>
    <tableColumn id="2" xr3:uid="{F7A76695-DB13-4956-973A-B289DF36CEC1}" name="Count"/>
    <tableColumn id="3" xr3:uid="{06AE0370-6CC9-441A-B3EE-DBFE5EC9CC64}" name="Price/Part" dataDxfId="1"/>
    <tableColumn id="4" xr3:uid="{DF5B89F4-D1A0-4651-AB97-6C95EF193D54}" name="Price" dataDxfId="0">
      <calculatedColumnFormula>B2*C2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27.140625" customWidth="1"/>
    <col min="3" max="3" width="12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>
        <v>1</v>
      </c>
      <c r="C2" s="1">
        <v>3</v>
      </c>
      <c r="D2" s="1">
        <f t="shared" ref="D2:D3" si="0">B2*C2</f>
        <v>3</v>
      </c>
    </row>
    <row r="3" spans="1:4" x14ac:dyDescent="0.25">
      <c r="A3" t="s">
        <v>5</v>
      </c>
      <c r="B3">
        <v>2</v>
      </c>
      <c r="C3" s="1">
        <v>2.2700000000000001E-2</v>
      </c>
      <c r="D3" s="1">
        <f t="shared" si="0"/>
        <v>4.5400000000000003E-2</v>
      </c>
    </row>
    <row r="4" spans="1:4" x14ac:dyDescent="0.25">
      <c r="A4" s="2" t="s">
        <v>6</v>
      </c>
      <c r="B4">
        <v>5</v>
      </c>
      <c r="C4" s="1">
        <v>5.3E-3</v>
      </c>
      <c r="D4" s="1">
        <f>B4*C4</f>
        <v>2.6499999999999999E-2</v>
      </c>
    </row>
    <row r="5" spans="1:4" x14ac:dyDescent="0.25">
      <c r="A5" t="s">
        <v>7</v>
      </c>
      <c r="B5">
        <v>1</v>
      </c>
      <c r="C5" s="1">
        <v>2.5</v>
      </c>
      <c r="D5" s="1">
        <f>B5*C5</f>
        <v>2.5</v>
      </c>
    </row>
    <row r="6" spans="1:4" x14ac:dyDescent="0.25">
      <c r="A6" t="s">
        <v>8</v>
      </c>
      <c r="B6">
        <v>2</v>
      </c>
      <c r="C6" s="1">
        <v>0.01</v>
      </c>
      <c r="D6" s="1">
        <f>B6*C6</f>
        <v>0.02</v>
      </c>
    </row>
    <row r="7" spans="1:4" x14ac:dyDescent="0.25">
      <c r="A7" t="s">
        <v>9</v>
      </c>
      <c r="B7">
        <v>2</v>
      </c>
      <c r="C7" s="1">
        <v>0.01</v>
      </c>
      <c r="D7" s="1">
        <f>B7*C7</f>
        <v>0.02</v>
      </c>
    </row>
    <row r="8" spans="1:4" x14ac:dyDescent="0.25">
      <c r="A8" t="s">
        <v>10</v>
      </c>
      <c r="B8">
        <v>2</v>
      </c>
      <c r="C8" s="1">
        <v>0.01</v>
      </c>
      <c r="D8" s="1">
        <f>B8*C8</f>
        <v>0.02</v>
      </c>
    </row>
    <row r="9" spans="1:4" x14ac:dyDescent="0.25">
      <c r="A9" t="s">
        <v>11</v>
      </c>
      <c r="B9">
        <v>15</v>
      </c>
      <c r="C9" s="1">
        <v>0.12</v>
      </c>
      <c r="D9" s="1">
        <f>B9*C9</f>
        <v>1.7999999999999998</v>
      </c>
    </row>
    <row r="10" spans="1:4" x14ac:dyDescent="0.25">
      <c r="A10" t="s">
        <v>12</v>
      </c>
      <c r="B10">
        <v>3</v>
      </c>
      <c r="C10" s="1">
        <v>0.01</v>
      </c>
      <c r="D10" s="1">
        <f>B10*C10</f>
        <v>0.03</v>
      </c>
    </row>
    <row r="11" spans="1:4" x14ac:dyDescent="0.25">
      <c r="A11" t="s">
        <v>13</v>
      </c>
      <c r="B11">
        <v>1</v>
      </c>
      <c r="C11" s="1">
        <v>3.2000000000000001E-2</v>
      </c>
      <c r="D11" s="1">
        <f>B11*C11</f>
        <v>3.2000000000000001E-2</v>
      </c>
    </row>
    <row r="12" spans="1:4" x14ac:dyDescent="0.25">
      <c r="A12" t="s">
        <v>14</v>
      </c>
      <c r="B12">
        <v>1</v>
      </c>
      <c r="C12" s="1">
        <v>1.7999999999999999E-2</v>
      </c>
      <c r="D12" s="1">
        <f>B12*C12</f>
        <v>1.7999999999999999E-2</v>
      </c>
    </row>
    <row r="13" spans="1:4" x14ac:dyDescent="0.25">
      <c r="A13" t="s">
        <v>15</v>
      </c>
      <c r="B13">
        <v>1</v>
      </c>
      <c r="C13" s="1">
        <v>1.6E-2</v>
      </c>
      <c r="D13" s="1">
        <f>B13*C13</f>
        <v>1.6E-2</v>
      </c>
    </row>
    <row r="14" spans="1:4" x14ac:dyDescent="0.25">
      <c r="A14" t="s">
        <v>16</v>
      </c>
      <c r="B14">
        <v>1</v>
      </c>
      <c r="C14" s="1">
        <v>0.03</v>
      </c>
      <c r="D14" s="1">
        <f>B14*C14</f>
        <v>0.03</v>
      </c>
    </row>
    <row r="15" spans="1:4" x14ac:dyDescent="0.25">
      <c r="A15" t="s">
        <v>17</v>
      </c>
      <c r="B15">
        <v>1</v>
      </c>
      <c r="C15" s="1">
        <v>1.4999999999999999E-2</v>
      </c>
      <c r="D15" s="1">
        <f>B15*C15</f>
        <v>1.4999999999999999E-2</v>
      </c>
    </row>
    <row r="16" spans="1:4" x14ac:dyDescent="0.25">
      <c r="A16" t="s">
        <v>18</v>
      </c>
      <c r="B16">
        <v>1</v>
      </c>
      <c r="C16" s="1">
        <v>3</v>
      </c>
      <c r="D16" s="1">
        <f>B16*C16</f>
        <v>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2015-06-05T18:19:34Z</dcterms:created>
  <dcterms:modified xsi:type="dcterms:W3CDTF">2022-12-10T14:22:53Z</dcterms:modified>
</cp:coreProperties>
</file>